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ты\Загрузки\"/>
    </mc:Choice>
  </mc:AlternateContent>
  <bookViews>
    <workbookView xWindow="0" yWindow="0" windowWidth="21570" windowHeight="8085"/>
  </bookViews>
  <sheets>
    <sheet name="13-17, 27-31.01.2025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<sst xmlns="http://schemas.openxmlformats.org/spreadsheetml/2006/main" count="26" uniqueCount="26">
  <si>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</si>
  <si>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</si>
  <si>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</si>
  <si>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</si>
  <si>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</si>
  <si>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</si>
  <si>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</si>
  <si>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</si>
  <si>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</si>
  <si>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</si>
  <si>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</si>
  <si>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</si>
  <si>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</si>
  <si>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</si>
  <si>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</si>
  <si>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</si>
  <si>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</si>
  <si>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ТТК</t>
  </si>
  <si>
    <t>гор.блюдо</t>
  </si>
  <si>
    <t>Хлебная корзина (хлеб пшен./хлеб ржано-пшен.)</t>
  </si>
  <si>
    <t>ТТК 2021 г</t>
  </si>
  <si>
    <t>13.01.2025г.</t>
  </si>
  <si>
    <t>ПЛОВ С КУРИНЫМИ ГРУДКАМИ</t>
  </si>
  <si>
    <t>ТТК Сентябрь 2023</t>
  </si>
  <si>
    <t>НАПИТОК ИЗ ЗАМОРОЖЕННОЙ КЛЮКВЫ</t>
  </si>
  <si>
    <t>Гимназия №17 Московского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</si>
</sst>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3" xfId="1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1" fontId="5" fillId="0" borderId="1" xfId="1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  <protection locked="0"/>
    </xf>
    <xf numFmtId="0" fontId="5" fillId="0" borderId="1" xfId="1" applyFont="1" applyBorder="1" applyAlignment="1">
      <alignment horizontal="center" vertical="center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1" fontId="7" fillId="0" borderId="1" xfId="1" applyNumberFormat="1" applyFont="1" applyBorder="1" applyAlignment="1">
      <alignment horizontal="center" vertical="center"/>
    </xf>
    <xf numFmtId="2" fontId="7" fillId="0" borderId="1" xfId="1" applyNumberFormat="1" applyFont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D14" sqref="D14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6" t="s">
        <v>25</v>
      </c>
      <c r="C1" s="47"/>
      <c r="D1" s="48"/>
      <c r="E1" s="7" t="s">
        <v>10</v>
      </c>
      <c r="F1" s="17"/>
      <c r="G1" s="7"/>
      <c r="H1" s="7"/>
      <c r="I1" s="7" t="s">
        <v>14</v>
      </c>
      <c r="J1" s="17" t="s">
        <v>21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1.5" x14ac:dyDescent="0.25">
      <c r="A4" s="22" t="s">
        <v>9</v>
      </c>
      <c r="B4" s="31" t="s">
        <v>18</v>
      </c>
      <c r="C4" s="33" t="s">
        <v>23</v>
      </c>
      <c r="D4" s="34" t="s">
        <v>22</v>
      </c>
      <c r="E4" s="35">
        <v>200</v>
      </c>
      <c r="F4" s="36"/>
      <c r="G4" s="35">
        <v>439</v>
      </c>
      <c r="H4" s="37">
        <v>17.885999999999999</v>
      </c>
      <c r="I4" s="37">
        <v>21.001999999999999</v>
      </c>
      <c r="J4" s="37">
        <v>43.143999999999998</v>
      </c>
      <c r="K4" s="1"/>
    </row>
    <row r="5" spans="1:18" ht="15.75" x14ac:dyDescent="0.25">
      <c r="A5" s="23"/>
      <c r="B5" s="31"/>
      <c r="C5" s="33"/>
      <c r="D5" s="34"/>
      <c r="E5" s="35"/>
      <c r="F5" s="36"/>
      <c r="G5" s="35"/>
      <c r="H5" s="37"/>
      <c r="I5" s="37"/>
      <c r="J5" s="37"/>
      <c r="K5" s="1"/>
    </row>
    <row r="6" spans="1:18" ht="18.75" x14ac:dyDescent="0.25">
      <c r="A6" s="23"/>
      <c r="B6" s="32" t="s">
        <v>15</v>
      </c>
      <c r="C6" s="33" t="s">
        <v>20</v>
      </c>
      <c r="D6" s="38" t="s">
        <v>24</v>
      </c>
      <c r="E6" s="42">
        <v>200</v>
      </c>
      <c r="F6" s="43"/>
      <c r="G6" s="44">
        <v>40</v>
      </c>
      <c r="H6" s="45">
        <v>2.1000000000000001E-2</v>
      </c>
      <c r="I6" s="45">
        <v>5.0000000000000001E-3</v>
      </c>
      <c r="J6" s="45">
        <v>9.98</v>
      </c>
      <c r="K6" s="1"/>
    </row>
    <row r="7" spans="1:18" ht="14.25" customHeight="1" x14ac:dyDescent="0.25">
      <c r="A7" s="23"/>
      <c r="B7" s="32"/>
      <c r="C7" s="33"/>
      <c r="D7" s="38"/>
      <c r="E7" s="32"/>
      <c r="F7" s="39"/>
      <c r="G7" s="40"/>
      <c r="H7" s="32"/>
      <c r="I7" s="32"/>
      <c r="J7" s="32"/>
      <c r="K7" s="1"/>
    </row>
    <row r="8" spans="1:18" ht="14.25" customHeight="1" x14ac:dyDescent="0.25">
      <c r="A8" s="23"/>
      <c r="B8" s="31" t="s">
        <v>16</v>
      </c>
      <c r="C8" s="38" t="s">
        <v>17</v>
      </c>
      <c r="D8" s="41" t="s">
        <v>19</v>
      </c>
      <c r="E8" s="32">
        <v>30</v>
      </c>
      <c r="F8" s="39"/>
      <c r="G8" s="40">
        <v>77</v>
      </c>
      <c r="H8" s="32">
        <v>1.5</v>
      </c>
      <c r="I8" s="32">
        <v>0.3</v>
      </c>
      <c r="J8" s="32">
        <v>13.5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430</v>
      </c>
      <c r="F9" s="28"/>
      <c r="G9" s="29">
        <f>SUM(G4:G8)</f>
        <v>556</v>
      </c>
      <c r="H9" s="30">
        <f>SUM(H4:H8)</f>
        <v>19.407</v>
      </c>
      <c r="I9" s="30">
        <f>SUM(I4:I8)</f>
        <v>21.306999999999999</v>
      </c>
      <c r="J9" s="30">
        <f>SUM(J4:J8)</f>
        <v>66.623999999999995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2025-01-21T11:58:22Z</dcterms:modified>
</cp:coreProperties>
</file>