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<sst xmlns="http://schemas.openxmlformats.org/spreadsheetml/2006/main" count="55" uniqueCount="43">
  <si>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</si>
  <si>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</si>
  <si>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</si>
  <si>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</si>
  <si>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</si>
  <si>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</si>
  <si>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</si>
  <si>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</si>
  <si>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</si>
  <si>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</si>
  <si>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</si>
  <si>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</si>
  <si>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</si>
  <si>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</si>
  <si>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</si>
  <si>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</si>
  <si>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</si>
  <si>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</si>
  <si>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</si>
  <si>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</si>
  <si>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</si>
  <si>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</si>
  <si>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</si>
  <si>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</si>
  <si>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</si>
  <si>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</si>
  <si>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</si>
  <si>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</si>
  <si>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</si>
  <si>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</si>
  <si>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</si>
  <si>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</si>
  <si>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</si>
  <si>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</si>
  <si>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</si>
  <si>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</si>
  <si>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Котлеты "Столичные"</t>
  </si>
  <si>
    <t>Салат-бар (капуста белокачанная, морковь свежая, фасоль консерв., сухарики, масло растит.)</t>
  </si>
  <si>
    <t>ТТК 2011г</t>
  </si>
  <si>
    <t>Макаронные изделия отварные</t>
  </si>
  <si>
    <t>№630/1996г.</t>
  </si>
  <si>
    <t>Чай с сахаром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</si>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</sst>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42</v>
      </c>
      <c r="C1" s="51"/>
      <c r="D1" s="52"/>
      <c r="E1" t="s">
        <v>19</v>
      </c>
      <c r="F1" s="24"/>
      <c r="I1" t="s">
        <v>24</v>
      </c>
      <c r="J1" s="23">
        <v>45257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" t="s">
        <v>10</v>
      </c>
      <c r="C5" s="6" t="s">
        <v>35</v>
      </c>
      <c r="D5" s="34" t="s">
        <v>36</v>
      </c>
      <c r="E5" s="42">
        <v>90</v>
      </c>
      <c r="F5" s="26"/>
      <c r="G5" s="17">
        <v>83</v>
      </c>
      <c r="H5" s="42">
        <v>8.1</v>
      </c>
      <c r="I5" s="42">
        <v>4.05</v>
      </c>
      <c r="J5" s="48">
        <v>3.4</v>
      </c>
    </row>
    <row r="6" spans="1:10" ht="23.25" customHeight="1" thickBot="1" x14ac:dyDescent="0.3">
      <c r="A6" s="7"/>
      <c r="B6" s="1" t="s">
        <v>10</v>
      </c>
      <c r="C6" s="6" t="s">
        <v>38</v>
      </c>
      <c r="D6" s="34" t="s">
        <v>39</v>
      </c>
      <c r="E6" s="42">
        <v>140</v>
      </c>
      <c r="F6" s="26"/>
      <c r="G6" s="17">
        <v>201</v>
      </c>
      <c r="H6" s="42">
        <v>5.39</v>
      </c>
      <c r="I6" s="42">
        <v>6.65</v>
      </c>
      <c r="J6" s="48">
        <v>29.98</v>
      </c>
    </row>
    <row r="7" spans="1:10" ht="31.5" customHeight="1" x14ac:dyDescent="0.25">
      <c r="A7" s="7"/>
      <c r="B7" s="1" t="s">
        <v>32</v>
      </c>
      <c r="C7" s="33" t="s">
        <v>40</v>
      </c>
      <c r="D7" s="34" t="s">
        <v>41</v>
      </c>
      <c r="E7" s="42">
        <v>208</v>
      </c>
      <c r="F7" s="26"/>
      <c r="G7" s="17">
        <v>32</v>
      </c>
      <c r="H7" s="42">
        <v>0.02</v>
      </c>
      <c r="I7" s="42">
        <v>0</v>
      </c>
      <c r="J7" s="48">
        <v>7.99</v>
      </c>
    </row>
    <row r="8" spans="1:10" ht="51.75" customHeight="1" x14ac:dyDescent="0.25">
      <c r="A8" s="7"/>
      <c r="B8" s="1" t="s">
        <v>13</v>
      </c>
      <c r="C8" s="34" t="s">
        <v>34</v>
      </c>
      <c r="D8" s="34" t="s">
        <v>37</v>
      </c>
      <c r="E8" s="42">
        <v>60</v>
      </c>
      <c r="F8" s="26"/>
      <c r="G8" s="17">
        <v>115</v>
      </c>
      <c r="H8" s="42">
        <v>1.88</v>
      </c>
      <c r="I8" s="42">
        <v>6.08</v>
      </c>
      <c r="J8" s="48">
        <v>13.1</v>
      </c>
    </row>
    <row r="9" spans="1:10" ht="30" x14ac:dyDescent="0.25">
      <c r="A9" s="7"/>
      <c r="B9" s="1" t="s">
        <v>20</v>
      </c>
      <c r="C9" s="2"/>
      <c r="D9" s="34" t="s">
        <v>33</v>
      </c>
      <c r="E9" s="42">
        <v>20</v>
      </c>
      <c r="F9" s="26"/>
      <c r="G9" s="17">
        <v>46</v>
      </c>
      <c r="H9" s="42">
        <v>1.25</v>
      </c>
      <c r="I9" s="42">
        <v>1.08</v>
      </c>
      <c r="J9" s="48">
        <v>9.42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518</v>
      </c>
      <c r="F11" s="26">
        <v>66.8</v>
      </c>
      <c r="G11" s="17">
        <f>SUM(G4:G10)</f>
        <v>477</v>
      </c>
      <c r="H11" s="45">
        <f>SUM(H4:H10)</f>
        <v>16.639999999999997</v>
      </c>
      <c r="I11" s="45">
        <f>SUM(I4:I10)</f>
        <v>17.86</v>
      </c>
      <c r="J11" s="46">
        <f>SUM(J4:J10)</f>
        <v>63.890000000000008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2023-11-13T07:55:54Z</dcterms:modified>
</cp:coreProperties>
</file>