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<sst xmlns="http://schemas.openxmlformats.org/spreadsheetml/2006/main" count="39" uniqueCount="36">
  <si>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</si>
  <si>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</si>
  <si>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</si>
  <si>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</si>
  <si>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</si>
  <si>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</si>
  <si>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</si>
  <si>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</si>
  <si>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</si>
  <si>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</si>
  <si>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</si>
  <si>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</si>
  <si>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</si>
  <si>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</si>
  <si>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</si>
  <si>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</si>
  <si>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</si>
  <si>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</si>
  <si>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</si>
  <si>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</si>
  <si>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</si>
  <si>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</si>
  <si>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</si>
  <si>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</si>
  <si>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</si>
  <si>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</si>
  <si>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гор.напиток</t>
  </si>
  <si>
    <t>МБОУ "Гимназия №122 имени Ж.А.Зайцевой"</t>
  </si>
  <si>
    <t>ТТК 2021 г</t>
  </si>
  <si>
    <t>ТТК 2023 г</t>
  </si>
  <si>
    <t>Хлебная корзина (хлеб пш., хлеб рж.-пш.)</t>
  </si>
  <si>
    <t>Гуляш из куриных грудок</t>
  </si>
  <si>
    <t>ТТК 2011 г</t>
  </si>
  <si>
    <t xml:space="preserve">Макаронные изделия отварные </t>
  </si>
  <si>
    <t>Напиток яблочный</t>
  </si>
  <si>
    <t>Салат-бар (Свекла отварная, капуста белокачанная, кукуруза консер., сухарики из пшеничного хлеба,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</si>
</sst>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2" fontId="5" fillId="3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6" fillId="0" borderId="1" xfId="0" applyFont="1" applyBorder="1"/>
    <xf numFmtId="0" fontId="4" fillId="3" borderId="1" xfId="0" applyFont="1" applyFill="1" applyBorder="1" applyAlignment="1">
      <alignment horizontal="left" vertical="center"/>
    </xf>
    <xf numFmtId="0" fontId="3" fillId="3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19</v>
      </c>
      <c r="F1" s="20"/>
      <c r="I1" t="s">
        <v>24</v>
      </c>
      <c r="J1" s="19">
        <v>45238</v>
      </c>
    </row>
    <row r="2" spans="1:10" ht="7.5" customHeight="1" thickBot="1" x14ac:dyDescent="0.3"/>
    <row r="3" spans="1:10" ht="15.75" thickBot="1" x14ac:dyDescent="0.3">
      <c r="A3" s="57" t="s">
        <v>1</v>
      </c>
      <c r="B3" s="59" t="s">
        <v>2</v>
      </c>
      <c r="C3" s="59" t="s">
        <v>22</v>
      </c>
      <c r="D3" s="59" t="s">
        <v>3</v>
      </c>
      <c r="E3" s="9" t="s">
        <v>23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ht="15.75" x14ac:dyDescent="0.25">
      <c r="A4" s="4" t="s">
        <v>9</v>
      </c>
      <c r="B4" s="48" t="s">
        <v>10</v>
      </c>
      <c r="C4" s="35" t="s">
        <v>28</v>
      </c>
      <c r="D4" s="35" t="s">
        <v>31</v>
      </c>
      <c r="E4" s="46">
        <v>90</v>
      </c>
      <c r="F4" s="47"/>
      <c r="G4" s="48">
        <v>119</v>
      </c>
      <c r="H4" s="48">
        <v>11.85</v>
      </c>
      <c r="I4" s="48">
        <v>6.32</v>
      </c>
      <c r="J4" s="48">
        <v>3.69</v>
      </c>
    </row>
    <row r="5" spans="1:10" ht="15.75" x14ac:dyDescent="0.25">
      <c r="A5" s="5"/>
      <c r="B5" s="48" t="s">
        <v>10</v>
      </c>
      <c r="C5" s="35" t="s">
        <v>32</v>
      </c>
      <c r="D5" s="35" t="s">
        <v>33</v>
      </c>
      <c r="E5" s="48">
        <v>140</v>
      </c>
      <c r="F5" s="47"/>
      <c r="G5" s="48">
        <v>201</v>
      </c>
      <c r="H5" s="48">
        <v>5.39</v>
      </c>
      <c r="I5" s="48">
        <v>6.65</v>
      </c>
      <c r="J5" s="48">
        <v>29.98</v>
      </c>
    </row>
    <row r="6" spans="1:10" ht="15.75" x14ac:dyDescent="0.25">
      <c r="A6" s="5"/>
      <c r="B6" s="48" t="s">
        <v>26</v>
      </c>
      <c r="C6" s="35" t="s">
        <v>29</v>
      </c>
      <c r="D6" s="35" t="s">
        <v>34</v>
      </c>
      <c r="E6" s="48">
        <v>200</v>
      </c>
      <c r="F6" s="47"/>
      <c r="G6" s="49">
        <v>51</v>
      </c>
      <c r="H6" s="50">
        <v>0.1</v>
      </c>
      <c r="I6" s="50">
        <v>0.1</v>
      </c>
      <c r="J6" s="50">
        <v>12.4</v>
      </c>
    </row>
    <row r="7" spans="1:10" ht="31.5" x14ac:dyDescent="0.25">
      <c r="A7" s="5"/>
      <c r="B7" s="48" t="s">
        <v>20</v>
      </c>
      <c r="C7" s="36"/>
      <c r="D7" s="36" t="s">
        <v>30</v>
      </c>
      <c r="E7" s="51">
        <v>20</v>
      </c>
      <c r="F7" s="52"/>
      <c r="G7" s="51">
        <v>52</v>
      </c>
      <c r="H7" s="51">
        <v>1.25</v>
      </c>
      <c r="I7" s="51">
        <v>1.08</v>
      </c>
      <c r="J7" s="51">
        <v>9.42</v>
      </c>
    </row>
    <row r="8" spans="1:10" ht="42" customHeight="1" thickBot="1" x14ac:dyDescent="0.3">
      <c r="A8" s="5"/>
      <c r="B8" s="60" t="s">
        <v>13</v>
      </c>
      <c r="C8" s="35" t="s">
        <v>29</v>
      </c>
      <c r="D8" s="35" t="s">
        <v>35</v>
      </c>
      <c r="E8" s="53">
        <v>60</v>
      </c>
      <c r="F8" s="47"/>
      <c r="G8" s="48">
        <v>95</v>
      </c>
      <c r="H8" s="48">
        <v>1.59</v>
      </c>
      <c r="I8" s="48">
        <v>6.16</v>
      </c>
      <c r="J8" s="48">
        <v>8.16</v>
      </c>
    </row>
    <row r="9" spans="1:10" ht="16.5" thickBot="1" x14ac:dyDescent="0.3">
      <c r="A9" s="5"/>
      <c r="B9" s="61"/>
      <c r="C9" s="35"/>
      <c r="D9" s="35"/>
      <c r="E9" s="53"/>
      <c r="F9" s="47"/>
      <c r="G9" s="48"/>
      <c r="H9" s="48"/>
      <c r="I9" s="48"/>
      <c r="J9" s="48"/>
    </row>
    <row r="10" spans="1:10" x14ac:dyDescent="0.25">
      <c r="A10" s="5"/>
      <c r="B10" s="40"/>
      <c r="C10" s="37"/>
      <c r="D10" s="62"/>
      <c r="E10" s="38"/>
      <c r="F10" s="39"/>
      <c r="G10" s="54"/>
      <c r="H10" s="54"/>
      <c r="I10" s="54"/>
      <c r="J10" s="54"/>
    </row>
    <row r="11" spans="1:10" x14ac:dyDescent="0.25">
      <c r="A11" s="5"/>
      <c r="B11" s="40"/>
      <c r="C11" s="37"/>
      <c r="D11" s="62"/>
      <c r="E11" s="38"/>
      <c r="F11" s="39"/>
      <c r="G11" s="54"/>
      <c r="H11" s="54"/>
      <c r="I11" s="54"/>
      <c r="J11" s="54"/>
    </row>
    <row r="12" spans="1:10" x14ac:dyDescent="0.25">
      <c r="A12" s="5"/>
      <c r="B12" s="63"/>
      <c r="C12" s="55"/>
      <c r="D12" s="56"/>
      <c r="E12" s="41">
        <f>SUM(E4:E9)</f>
        <v>510</v>
      </c>
      <c r="F12" s="42">
        <v>66.8</v>
      </c>
      <c r="G12" s="41">
        <f>SUM(G4:G9)</f>
        <v>518</v>
      </c>
      <c r="H12" s="42">
        <f>SUM(H4:H9)</f>
        <v>20.18</v>
      </c>
      <c r="I12" s="42">
        <f>SUM(I4:I9)</f>
        <v>20.310000000000002</v>
      </c>
      <c r="J12" s="42">
        <f>SUM(J4:J9)</f>
        <v>63.650000000000006</v>
      </c>
    </row>
    <row r="13" spans="1:10" ht="15.75" thickBot="1" x14ac:dyDescent="0.3">
      <c r="A13" s="6"/>
      <c r="B13" s="1"/>
      <c r="C13" s="2"/>
      <c r="D13" s="29"/>
      <c r="E13" s="33"/>
      <c r="F13" s="23"/>
      <c r="G13" s="15"/>
      <c r="H13" s="33"/>
      <c r="I13" s="33"/>
      <c r="J13" s="34"/>
    </row>
    <row r="14" spans="1:10" x14ac:dyDescent="0.25">
      <c r="A14" s="4" t="s">
        <v>11</v>
      </c>
      <c r="B14" s="58" t="s">
        <v>17</v>
      </c>
      <c r="C14" s="3"/>
      <c r="D14" s="31"/>
      <c r="E14" s="11"/>
      <c r="F14" s="21"/>
      <c r="G14" s="11"/>
      <c r="H14" s="11"/>
      <c r="I14" s="11"/>
      <c r="J14" s="12"/>
    </row>
    <row r="15" spans="1:10" x14ac:dyDescent="0.25">
      <c r="A15" s="5"/>
      <c r="B15" s="2"/>
      <c r="C15" s="2"/>
      <c r="D15" s="29"/>
      <c r="E15" s="13"/>
      <c r="F15" s="22"/>
      <c r="G15" s="13"/>
      <c r="H15" s="13"/>
      <c r="I15" s="13"/>
      <c r="J15" s="14"/>
    </row>
    <row r="16" spans="1:10" ht="15.75" thickBot="1" x14ac:dyDescent="0.3">
      <c r="A16" s="6"/>
      <c r="B16" s="7"/>
      <c r="C16" s="7"/>
      <c r="D16" s="30"/>
      <c r="E16" s="15"/>
      <c r="F16" s="23"/>
      <c r="G16" s="15"/>
      <c r="H16" s="15"/>
      <c r="I16" s="15"/>
      <c r="J16" s="16"/>
    </row>
    <row r="17" spans="1:10" x14ac:dyDescent="0.25">
      <c r="A17" s="5" t="s">
        <v>12</v>
      </c>
      <c r="B17" s="8" t="s">
        <v>13</v>
      </c>
      <c r="C17" s="3"/>
      <c r="D17" s="31"/>
      <c r="E17" s="17"/>
      <c r="F17" s="24"/>
      <c r="G17" s="17"/>
      <c r="H17" s="17"/>
      <c r="I17" s="17"/>
      <c r="J17" s="18"/>
    </row>
    <row r="18" spans="1:10" x14ac:dyDescent="0.25">
      <c r="A18" s="5"/>
      <c r="B18" s="1" t="s">
        <v>14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5"/>
      <c r="B19" s="1" t="s">
        <v>15</v>
      </c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5"/>
      <c r="B20" s="1" t="s">
        <v>16</v>
      </c>
      <c r="C20" s="2"/>
      <c r="D20" s="29"/>
      <c r="E20" s="13"/>
      <c r="F20" s="22"/>
      <c r="G20" s="13"/>
      <c r="H20" s="13"/>
      <c r="I20" s="13"/>
      <c r="J20" s="14"/>
    </row>
    <row r="21" spans="1:10" x14ac:dyDescent="0.25">
      <c r="A21" s="5"/>
      <c r="B21" s="1" t="s">
        <v>25</v>
      </c>
      <c r="C21" s="2"/>
      <c r="D21" s="29"/>
      <c r="E21" s="13"/>
      <c r="F21" s="22"/>
      <c r="G21" s="13"/>
      <c r="H21" s="13"/>
      <c r="I21" s="13"/>
      <c r="J21" s="14"/>
    </row>
    <row r="22" spans="1:10" x14ac:dyDescent="0.25">
      <c r="A22" s="5"/>
      <c r="B22" s="1" t="s">
        <v>21</v>
      </c>
      <c r="C22" s="2"/>
      <c r="D22" s="29"/>
      <c r="E22" s="13"/>
      <c r="F22" s="22"/>
      <c r="G22" s="13"/>
      <c r="H22" s="13"/>
      <c r="I22" s="13"/>
      <c r="J22" s="14"/>
    </row>
    <row r="23" spans="1:10" x14ac:dyDescent="0.25">
      <c r="A23" s="5"/>
      <c r="B23" s="1" t="s">
        <v>18</v>
      </c>
      <c r="C23" s="2"/>
      <c r="D23" s="29"/>
      <c r="E23" s="13"/>
      <c r="F23" s="22"/>
      <c r="G23" s="13"/>
      <c r="H23" s="13"/>
      <c r="I23" s="13"/>
      <c r="J23" s="14"/>
    </row>
    <row r="24" spans="1:10" x14ac:dyDescent="0.25">
      <c r="A24" s="5"/>
      <c r="B24" s="25"/>
      <c r="C24" s="25"/>
      <c r="D24" s="32"/>
      <c r="E24" s="26"/>
      <c r="F24" s="27"/>
      <c r="G24" s="26"/>
      <c r="H24" s="26"/>
      <c r="I24" s="26"/>
      <c r="J24" s="28"/>
    </row>
    <row r="25" spans="1:10" ht="15.75" thickBot="1" x14ac:dyDescent="0.3">
      <c r="A25" s="6"/>
      <c r="B25" s="7"/>
      <c r="C25" s="7"/>
      <c r="D25" s="30"/>
      <c r="E25" s="15"/>
      <c r="F25" s="23"/>
      <c r="G25" s="15"/>
      <c r="H25" s="15"/>
      <c r="I25" s="15"/>
      <c r="J25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2023-11-08T14:04:55Z</dcterms:modified>
</cp:coreProperties>
</file>