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<sst xmlns="http://schemas.openxmlformats.org/spreadsheetml/2006/main" count="43" uniqueCount="39">
  <si>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</si>
  <si>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</si>
  <si>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</si>
  <si>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</si>
  <si>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</si>
  <si>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</si>
  <si>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</si>
  <si>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</si>
  <si>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</si>
  <si>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</si>
  <si>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</si>
  <si>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</si>
  <si>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</si>
  <si>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</si>
  <si>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</si>
  <si>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</si>
  <si>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</si>
  <si>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</si>
  <si>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</si>
  <si>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</si>
  <si>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</si>
  <si>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</si>
  <si>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</si>
  <si>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</si>
  <si>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</si>
  <si>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</si>
  <si>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</si>
  <si>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</si>
  <si>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</si>
  <si>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</si>
  <si>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</si>
  <si>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3338/2015г.</t>
  </si>
  <si>
    <t>Плоды свежие (яблоки)</t>
  </si>
  <si>
    <t>Салат-бар (огурцы свежие, капуста белокачанная, кукуруза консерв., сухарики, масло растит.)</t>
  </si>
  <si>
    <t>ТТК 2023г.</t>
  </si>
  <si>
    <t>Жаркое по-домашнему</t>
  </si>
  <si>
    <t>Напитки на выбор (чай с сахаром, лимоном/ Напиток из вишни</t>
  </si>
  <si>
    <t>ТТК 2021г. /ТТК 2023г.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</si>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</sst>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E1" t="s">
        <v>19</v>
      </c>
      <c r="F1" s="24"/>
      <c r="I1" t="s">
        <v>24</v>
      </c>
      <c r="J1" s="23">
        <v>45209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50" t="s">
        <v>32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0" t="s">
        <v>13</v>
      </c>
      <c r="C5" s="6" t="s">
        <v>29</v>
      </c>
      <c r="D5" s="50" t="s">
        <v>33</v>
      </c>
      <c r="E5" s="48">
        <v>60</v>
      </c>
      <c r="F5" s="28"/>
      <c r="G5" s="21">
        <v>108</v>
      </c>
      <c r="H5" s="48">
        <v>5.43</v>
      </c>
      <c r="I5" s="48">
        <v>6.65</v>
      </c>
      <c r="J5" s="49">
        <v>6.78</v>
      </c>
    </row>
    <row r="6" spans="1:10" ht="15.75" thickBot="1" x14ac:dyDescent="0.3">
      <c r="A6" s="7"/>
      <c r="B6" s="1" t="s">
        <v>10</v>
      </c>
      <c r="C6" s="6" t="s">
        <v>34</v>
      </c>
      <c r="D6" s="50" t="s">
        <v>35</v>
      </c>
      <c r="E6" s="40">
        <v>160</v>
      </c>
      <c r="F6" s="26"/>
      <c r="G6" s="17">
        <v>189</v>
      </c>
      <c r="H6" s="40">
        <v>8.64</v>
      </c>
      <c r="I6" s="40">
        <v>7.5</v>
      </c>
      <c r="J6" s="46">
        <v>21.63</v>
      </c>
    </row>
    <row r="7" spans="1:10" ht="15.75" thickBot="1" x14ac:dyDescent="0.3">
      <c r="A7" s="7"/>
      <c r="B7" s="1" t="s">
        <v>10</v>
      </c>
      <c r="C7" s="6"/>
      <c r="D7" s="50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33" t="s">
        <v>37</v>
      </c>
      <c r="D8" s="50" t="s">
        <v>36</v>
      </c>
      <c r="E8" s="40">
        <v>200</v>
      </c>
      <c r="F8" s="26"/>
      <c r="G8" s="17">
        <v>83</v>
      </c>
      <c r="H8" s="40">
        <v>0.09</v>
      </c>
      <c r="I8" s="40">
        <v>0.45</v>
      </c>
      <c r="J8" s="46">
        <v>19.47</v>
      </c>
    </row>
    <row r="9" spans="1:10" x14ac:dyDescent="0.25">
      <c r="A9" s="7"/>
      <c r="B9" s="1" t="s">
        <v>26</v>
      </c>
      <c r="C9" s="2"/>
      <c r="D9" s="50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50" t="s">
        <v>30</v>
      </c>
      <c r="E10" s="40">
        <v>20</v>
      </c>
      <c r="F10" s="26"/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540</v>
      </c>
      <c r="F12" s="26">
        <v>66.8</v>
      </c>
      <c r="G12" s="17">
        <f>SUM(G4:G11)</f>
        <v>473</v>
      </c>
      <c r="H12" s="43">
        <f>SUM(H4:H11)</f>
        <v>15.81</v>
      </c>
      <c r="I12" s="43">
        <f>SUM(I4:I11)</f>
        <v>16.079999999999998</v>
      </c>
      <c r="J12" s="44">
        <f>SUM(J4:J11)</f>
        <v>67.099999999999994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2023-10-11T12:57:41Z</dcterms:modified>
</cp:coreProperties>
</file>