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<sst xmlns="http://schemas.openxmlformats.org/spreadsheetml/2006/main" count="40" uniqueCount="37">
  <si>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</si>
  <si>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</si>
  <si>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</si>
  <si>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</si>
  <si>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</si>
  <si>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</si>
  <si>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</si>
  <si>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</si>
  <si>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</si>
  <si>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</si>
  <si>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</si>
  <si>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</si>
  <si>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</si>
  <si>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</si>
  <si>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</si>
  <si>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</si>
  <si>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</si>
  <si>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</si>
  <si>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</si>
  <si>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</si>
  <si>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</si>
  <si>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</si>
  <si>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</si>
  <si>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</si>
  <si>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</si>
  <si>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</si>
  <si>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</si>
  <si>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</si>
  <si>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</si>
  <si>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</si>
  <si>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</si>
  <si>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Салат-бар (помидоры свежие, огурцы свежие, масло растит.)</t>
  </si>
  <si>
    <t>ТТК 2020г.</t>
  </si>
  <si>
    <t>Пельмени "Для умников и умниц" отварные с соусом "Переменка"</t>
  </si>
  <si>
    <t>ТТК 2021г. / ТТК 2023г.</t>
  </si>
  <si>
    <t>Напитки на выбор: Чай с сахаром, лимоном / Напиток из вишни</t>
  </si>
  <si>
    <t>МБОУ "Гимназия №122 имени Ж.А.Зайцевой"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</si>
</sst>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36</v>
      </c>
      <c r="C1" s="51"/>
      <c r="D1" s="52"/>
      <c r="E1" t="s">
        <v>19</v>
      </c>
      <c r="F1" s="24"/>
      <c r="I1" t="s">
        <v>24</v>
      </c>
      <c r="J1" s="23">
        <v>45220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/>
      <c r="D4" s="34"/>
      <c r="E4" s="41"/>
      <c r="F4" s="25"/>
      <c r="G4" s="15"/>
      <c r="H4" s="41"/>
      <c r="I4" s="41"/>
      <c r="J4" s="45"/>
    </row>
    <row r="5" spans="1:10" ht="15.75" thickBot="1" x14ac:dyDescent="0.3">
      <c r="A5" s="7"/>
      <c r="B5" s="1" t="s">
        <v>10</v>
      </c>
      <c r="C5" s="6" t="s">
        <v>32</v>
      </c>
      <c r="D5" s="48" t="s">
        <v>33</v>
      </c>
      <c r="E5" s="40">
        <v>190</v>
      </c>
      <c r="F5" s="26"/>
      <c r="G5" s="17">
        <v>320</v>
      </c>
      <c r="H5" s="40">
        <v>16.2</v>
      </c>
      <c r="I5" s="40">
        <v>10</v>
      </c>
      <c r="J5" s="46">
        <v>44</v>
      </c>
    </row>
    <row r="6" spans="1:10" ht="23.25" customHeight="1" thickBot="1" x14ac:dyDescent="0.3">
      <c r="A6" s="7"/>
      <c r="B6" s="1" t="s">
        <v>10</v>
      </c>
      <c r="C6" s="6"/>
      <c r="D6" s="48"/>
      <c r="E6" s="40"/>
      <c r="F6" s="26"/>
      <c r="G6" s="17"/>
      <c r="H6" s="40"/>
      <c r="I6" s="40"/>
      <c r="J6" s="46"/>
    </row>
    <row r="7" spans="1:10" ht="31.5" customHeight="1" x14ac:dyDescent="0.25">
      <c r="A7" s="7"/>
      <c r="B7" s="1" t="s">
        <v>28</v>
      </c>
      <c r="C7" s="33" t="s">
        <v>34</v>
      </c>
      <c r="D7" s="48" t="s">
        <v>35</v>
      </c>
      <c r="E7" s="40">
        <v>213</v>
      </c>
      <c r="F7" s="26"/>
      <c r="G7" s="17">
        <v>83</v>
      </c>
      <c r="H7" s="40">
        <v>0.06</v>
      </c>
      <c r="I7" s="40">
        <v>0.01</v>
      </c>
      <c r="J7" s="46">
        <v>19.47</v>
      </c>
    </row>
    <row r="8" spans="1:10" ht="39.75" customHeight="1" x14ac:dyDescent="0.25">
      <c r="A8" s="7"/>
      <c r="B8" s="1" t="s">
        <v>13</v>
      </c>
      <c r="C8" s="34" t="s">
        <v>30</v>
      </c>
      <c r="D8" s="48" t="s">
        <v>31</v>
      </c>
      <c r="E8" s="40">
        <v>60</v>
      </c>
      <c r="F8" s="26"/>
      <c r="G8" s="17">
        <v>99</v>
      </c>
      <c r="H8" s="40">
        <v>0.45</v>
      </c>
      <c r="I8" s="40">
        <v>10.06</v>
      </c>
      <c r="J8" s="46">
        <v>1.42</v>
      </c>
    </row>
    <row r="9" spans="1:10" x14ac:dyDescent="0.25">
      <c r="A9" s="7"/>
      <c r="B9" s="1" t="s">
        <v>20</v>
      </c>
      <c r="C9" s="2"/>
      <c r="D9" s="48" t="s">
        <v>29</v>
      </c>
      <c r="E9" s="40">
        <v>40</v>
      </c>
      <c r="F9" s="26">
        <v>66.8</v>
      </c>
      <c r="G9" s="17">
        <v>91</v>
      </c>
      <c r="H9" s="40">
        <v>2.52</v>
      </c>
      <c r="I9" s="40">
        <v>0.36</v>
      </c>
      <c r="J9" s="46">
        <v>18.84</v>
      </c>
    </row>
    <row r="10" spans="1:10" x14ac:dyDescent="0.25">
      <c r="A10" s="7"/>
      <c r="B10" s="1" t="s">
        <v>26</v>
      </c>
      <c r="C10" s="2"/>
      <c r="D10" s="49"/>
      <c r="E10" s="47"/>
      <c r="F10" s="31"/>
      <c r="G10" s="17"/>
      <c r="H10" s="40"/>
      <c r="I10" s="40"/>
      <c r="J10" s="46"/>
    </row>
    <row r="11" spans="1:10" ht="15.75" thickBot="1" x14ac:dyDescent="0.3">
      <c r="A11" s="7"/>
      <c r="B11" s="1"/>
      <c r="C11" s="2"/>
      <c r="D11" s="35" t="s">
        <v>27</v>
      </c>
      <c r="E11" s="42">
        <f>SUM(E4:E10)</f>
        <v>503</v>
      </c>
      <c r="F11" s="27"/>
      <c r="G11" s="17">
        <f>SUM(G4:G10)</f>
        <v>593</v>
      </c>
      <c r="H11" s="43">
        <f>SUM(H4:H10)</f>
        <v>19.229999999999997</v>
      </c>
      <c r="I11" s="43">
        <f>SUM(I4:I10)</f>
        <v>20.43</v>
      </c>
      <c r="J11" s="44">
        <f>SUM(J4:J10)</f>
        <v>83.73</v>
      </c>
    </row>
    <row r="12" spans="1:10" ht="15.75" thickBot="1" x14ac:dyDescent="0.3">
      <c r="A12" s="8"/>
      <c r="B12" s="1"/>
      <c r="C12" s="9"/>
      <c r="D12" s="35"/>
      <c r="E12" s="38"/>
      <c r="F12" s="27"/>
      <c r="G12" s="19"/>
      <c r="H12" s="38"/>
      <c r="I12" s="38"/>
      <c r="J12" s="39"/>
    </row>
    <row r="13" spans="1:10" x14ac:dyDescent="0.25">
      <c r="A13" s="4" t="s">
        <v>11</v>
      </c>
      <c r="B13" s="11" t="s">
        <v>17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12</v>
      </c>
      <c r="B16" s="10" t="s">
        <v>13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18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Zavuch</cp:lastModifiedBy>
  <dcterms:created xsi:type="dcterms:W3CDTF">2015-06-05T18:19:34Z</dcterms:created>
  <dcterms:modified xsi:type="dcterms:W3CDTF">2023-10-16T03:28:25Z</dcterms:modified>
</cp:coreProperties>
</file>