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<sst xmlns="http://schemas.openxmlformats.org/spreadsheetml/2006/main" count="43" uniqueCount="39">
  <si>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</si>
  <si>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</si>
  <si>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</si>
  <si>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</si>
  <si>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</si>
  <si>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</si>
  <si>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</si>
  <si>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</si>
  <si>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</si>
  <si>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</si>
  <si>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</si>
  <si>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</si>
  <si>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</si>
  <si>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</si>
  <si>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</si>
  <si>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</si>
  <si>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</si>
  <si>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</si>
  <si>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</si>
  <si>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</si>
  <si>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</si>
  <si>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</si>
  <si>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</si>
  <si>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</si>
  <si>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</si>
  <si>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</si>
  <si>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</si>
  <si>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</si>
  <si>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</si>
  <si>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</si>
  <si>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</si>
  <si>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Салат-бар (свёкла отварная, морковь свежая, зелёный горошек консерв., сухарики, масло растит.)</t>
  </si>
  <si>
    <t>№243/ 2015г.</t>
  </si>
  <si>
    <t>Сосиски отварные</t>
  </si>
  <si>
    <t>ТТК 2019г.</t>
  </si>
  <si>
    <t>Макароны отварные с сыром</t>
  </si>
  <si>
    <t>Напитки на выбор (чай с сахаром/ Напиток яблочный</t>
  </si>
  <si>
    <t xml:space="preserve">№630/1998г. /№701/2004г. 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</si>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</sst>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P18" sqref="P18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38</v>
      </c>
      <c r="C1" s="52"/>
      <c r="D1" s="53"/>
      <c r="E1" t="s">
        <v>19</v>
      </c>
      <c r="F1" s="24"/>
      <c r="I1" t="s">
        <v>24</v>
      </c>
      <c r="J1" s="23">
        <v>45210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0" t="s">
        <v>13</v>
      </c>
      <c r="C5" s="6" t="s">
        <v>29</v>
      </c>
      <c r="D5" s="50" t="s">
        <v>31</v>
      </c>
      <c r="E5" s="48">
        <v>60</v>
      </c>
      <c r="F5" s="28"/>
      <c r="G5" s="21">
        <v>125</v>
      </c>
      <c r="H5" s="48">
        <v>2.5299999999999998</v>
      </c>
      <c r="I5" s="48">
        <v>6.1</v>
      </c>
      <c r="J5" s="49">
        <v>15.07</v>
      </c>
    </row>
    <row r="6" spans="1:10" ht="15.75" thickBot="1" x14ac:dyDescent="0.3">
      <c r="A6" s="7"/>
      <c r="B6" s="1" t="s">
        <v>10</v>
      </c>
      <c r="C6" s="6" t="s">
        <v>32</v>
      </c>
      <c r="D6" s="50" t="s">
        <v>33</v>
      </c>
      <c r="E6" s="40">
        <v>100</v>
      </c>
      <c r="F6" s="26"/>
      <c r="G6" s="17">
        <v>125</v>
      </c>
      <c r="H6" s="40">
        <v>8.6</v>
      </c>
      <c r="I6" s="40">
        <v>4.8</v>
      </c>
      <c r="J6" s="46">
        <v>11.75</v>
      </c>
    </row>
    <row r="7" spans="1:10" ht="15.75" thickBot="1" x14ac:dyDescent="0.3">
      <c r="A7" s="7"/>
      <c r="B7" s="1" t="s">
        <v>10</v>
      </c>
      <c r="C7" s="6" t="s">
        <v>34</v>
      </c>
      <c r="D7" s="50" t="s">
        <v>35</v>
      </c>
      <c r="E7" s="40">
        <v>140</v>
      </c>
      <c r="F7" s="26"/>
      <c r="G7" s="17">
        <v>201</v>
      </c>
      <c r="H7" s="40">
        <v>5.39</v>
      </c>
      <c r="I7" s="40">
        <v>6.65</v>
      </c>
      <c r="J7" s="46">
        <v>29.98</v>
      </c>
    </row>
    <row r="8" spans="1:10" ht="42" customHeight="1" x14ac:dyDescent="0.25">
      <c r="A8" s="7"/>
      <c r="B8" s="1" t="s">
        <v>28</v>
      </c>
      <c r="C8" s="33" t="s">
        <v>37</v>
      </c>
      <c r="D8" s="50" t="s">
        <v>36</v>
      </c>
      <c r="E8" s="40">
        <v>200</v>
      </c>
      <c r="F8" s="26"/>
      <c r="G8" s="17">
        <v>42</v>
      </c>
      <c r="H8" s="40">
        <v>0.06</v>
      </c>
      <c r="I8" s="40">
        <v>0.01</v>
      </c>
      <c r="J8" s="46">
        <v>10.199999999999999</v>
      </c>
    </row>
    <row r="9" spans="1:10" x14ac:dyDescent="0.25">
      <c r="A9" s="7"/>
      <c r="B9" s="1" t="s">
        <v>26</v>
      </c>
      <c r="C9" s="2"/>
      <c r="D9" s="50"/>
      <c r="E9" s="40"/>
      <c r="F9" s="26"/>
      <c r="G9" s="17"/>
      <c r="H9" s="40"/>
      <c r="I9" s="40"/>
      <c r="J9" s="46"/>
    </row>
    <row r="10" spans="1:10" x14ac:dyDescent="0.25">
      <c r="A10" s="7"/>
      <c r="B10" s="1" t="s">
        <v>20</v>
      </c>
      <c r="C10" s="2"/>
      <c r="D10" s="50" t="s">
        <v>30</v>
      </c>
      <c r="E10" s="40">
        <v>20</v>
      </c>
      <c r="F10" s="26"/>
      <c r="G10" s="17">
        <v>46</v>
      </c>
      <c r="H10" s="40">
        <v>1.25</v>
      </c>
      <c r="I10" s="40">
        <v>1.08</v>
      </c>
      <c r="J10" s="46">
        <v>9.42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520</v>
      </c>
      <c r="F12" s="26">
        <v>66.8</v>
      </c>
      <c r="G12" s="17">
        <f>SUM(G4:G11)</f>
        <v>539</v>
      </c>
      <c r="H12" s="43">
        <f>SUM(H4:H11)</f>
        <v>17.829999999999998</v>
      </c>
      <c r="I12" s="43">
        <f>SUM(I4:I11)</f>
        <v>18.64</v>
      </c>
      <c r="J12" s="44">
        <f>SUM(J4:J11)</f>
        <v>76.42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2023-10-11T12:58:12Z</dcterms:modified>
</cp:coreProperties>
</file>