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<sst xmlns="http://schemas.openxmlformats.org/spreadsheetml/2006/main" count="40" uniqueCount="38">
  <si>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</si>
  <si>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</si>
  <si>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</si>
  <si>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</si>
  <si>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</si>
  <si>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</si>
  <si>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</si>
  <si>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</si>
  <si>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</si>
  <si>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</si>
  <si>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</si>
  <si>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</si>
  <si>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</si>
  <si>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</si>
  <si>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</si>
  <si>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</si>
  <si>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</si>
  <si>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</si>
  <si>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</si>
  <si>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</si>
  <si>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</si>
  <si>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</si>
  <si>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</si>
  <si>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</si>
  <si>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</si>
  <si>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</si>
  <si>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</si>
  <si>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</si>
  <si>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</si>
  <si>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</si>
  <si>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</si>
  <si>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№243/2015</t>
  </si>
  <si>
    <t>Сосиски отварные с соусом "Переменка"</t>
  </si>
  <si>
    <t>№202/2015</t>
  </si>
  <si>
    <t>Макаронные изделия отварные</t>
  </si>
  <si>
    <t>ТТК 2021 г</t>
  </si>
  <si>
    <t>Салат-бар (Свекла отвар.тертая, морковь свежая порциями, сыр, сухарики, масло раст.</t>
  </si>
  <si>
    <t>Компот из замор.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</si>
</sst>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0" fillId="3" borderId="4" xfId="0" applyFill="1" applyBorder="1"/>
    <xf numFmtId="0" fontId="1" fillId="3" borderId="4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2" fontId="1" fillId="3" borderId="20" xfId="0" applyNumberFormat="1" applyFont="1" applyFill="1" applyBorder="1" applyAlignment="1" applyProtection="1">
      <alignment horizontal="center" vertical="center"/>
      <protection locked="0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 applyProtection="1">
      <alignment horizontal="center" vertical="center"/>
      <protection locked="0"/>
    </xf>
    <xf numFmtId="2" fontId="4" fillId="3" borderId="17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0" borderId="2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22" xfId="0" applyFont="1" applyFill="1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7" t="s">
        <v>30</v>
      </c>
      <c r="C1" s="58"/>
      <c r="D1" s="59"/>
      <c r="E1" t="s">
        <v>22</v>
      </c>
      <c r="F1" s="18"/>
      <c r="I1" t="s">
        <v>1</v>
      </c>
      <c r="J1" s="17">
        <v>45197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3" t="s">
        <v>11</v>
      </c>
      <c r="C4" s="52" t="s">
        <v>31</v>
      </c>
      <c r="D4" s="48" t="s">
        <v>32</v>
      </c>
      <c r="E4" s="37">
        <v>110</v>
      </c>
      <c r="F4" s="42"/>
      <c r="G4" s="37">
        <v>131</v>
      </c>
      <c r="H4" s="37">
        <v>10.1</v>
      </c>
      <c r="I4" s="37">
        <v>4.8</v>
      </c>
      <c r="J4" s="37">
        <v>11.75</v>
      </c>
    </row>
    <row r="5" spans="1:10" ht="15.75" x14ac:dyDescent="0.25">
      <c r="A5" s="5"/>
      <c r="B5" s="33" t="s">
        <v>11</v>
      </c>
      <c r="C5" s="52" t="s">
        <v>33</v>
      </c>
      <c r="D5" s="48" t="s">
        <v>34</v>
      </c>
      <c r="E5" s="37">
        <v>150</v>
      </c>
      <c r="F5" s="42"/>
      <c r="G5" s="37">
        <v>210</v>
      </c>
      <c r="H5" s="37">
        <v>5.64</v>
      </c>
      <c r="I5" s="37">
        <v>4.46</v>
      </c>
      <c r="J5" s="37">
        <v>35.94</v>
      </c>
    </row>
    <row r="6" spans="1:10" ht="15.75" x14ac:dyDescent="0.25">
      <c r="A6" s="5"/>
      <c r="B6" s="33" t="s">
        <v>12</v>
      </c>
      <c r="C6" s="53" t="s">
        <v>35</v>
      </c>
      <c r="D6" s="49" t="s">
        <v>37</v>
      </c>
      <c r="E6" s="33">
        <v>180</v>
      </c>
      <c r="F6" s="43"/>
      <c r="G6" s="34">
        <v>37</v>
      </c>
      <c r="H6" s="35">
        <v>0.08</v>
      </c>
      <c r="I6" s="35">
        <v>0.02</v>
      </c>
      <c r="J6" s="35">
        <v>8.8800000000000008</v>
      </c>
    </row>
    <row r="7" spans="1:10" ht="15.75" x14ac:dyDescent="0.25">
      <c r="A7" s="5"/>
      <c r="B7" s="33" t="s">
        <v>23</v>
      </c>
      <c r="C7" s="54" t="s">
        <v>27</v>
      </c>
      <c r="D7" s="50" t="s">
        <v>28</v>
      </c>
      <c r="E7" s="33">
        <v>40</v>
      </c>
      <c r="F7" s="32"/>
      <c r="G7" s="33">
        <v>91</v>
      </c>
      <c r="H7" s="33">
        <v>2.52</v>
      </c>
      <c r="I7" s="33">
        <v>0.36</v>
      </c>
      <c r="J7" s="33">
        <v>18.84</v>
      </c>
    </row>
    <row r="8" spans="1:10" ht="16.5" thickBot="1" x14ac:dyDescent="0.3">
      <c r="A8" s="5"/>
      <c r="B8" s="33" t="s">
        <v>15</v>
      </c>
      <c r="C8" s="55" t="s">
        <v>29</v>
      </c>
      <c r="D8" s="51" t="s">
        <v>36</v>
      </c>
      <c r="E8" s="38">
        <v>60</v>
      </c>
      <c r="F8" s="42"/>
      <c r="G8" s="37">
        <v>117</v>
      </c>
      <c r="H8" s="37">
        <v>1.55</v>
      </c>
      <c r="I8" s="37">
        <v>8.7200000000000006</v>
      </c>
      <c r="J8" s="37">
        <v>5.73</v>
      </c>
    </row>
    <row r="9" spans="1:10" ht="16.5" thickBot="1" x14ac:dyDescent="0.3">
      <c r="A9" s="5"/>
      <c r="B9" s="41"/>
      <c r="C9" s="56"/>
      <c r="D9" s="44"/>
      <c r="E9" s="45">
        <f>SUM(E4:E8)</f>
        <v>540</v>
      </c>
      <c r="F9" s="46"/>
      <c r="G9" s="30">
        <f>SUM(G4:G8)</f>
        <v>586</v>
      </c>
      <c r="H9" s="47">
        <f>SUM(H4:H8)</f>
        <v>19.89</v>
      </c>
      <c r="I9" s="47">
        <f>SUM(I4:I8)</f>
        <v>18.36</v>
      </c>
      <c r="J9" s="31">
        <f>SUM(J4:J8)</f>
        <v>81.14</v>
      </c>
    </row>
    <row r="10" spans="1:10" x14ac:dyDescent="0.25">
      <c r="A10" s="4" t="s">
        <v>13</v>
      </c>
      <c r="B10" s="36" t="s">
        <v>20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24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21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2023-09-25T04:19:19Z</dcterms:modified>
</cp:coreProperties>
</file>