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<sst xmlns="http://schemas.openxmlformats.org/spreadsheetml/2006/main" count="42" uniqueCount="38">
  <si>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</si>
  <si>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</si>
  <si>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</si>
  <si>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</si>
  <si>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</si>
  <si>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</si>
  <si>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</si>
  <si>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</si>
  <si>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</si>
  <si>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</si>
  <si>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</si>
  <si>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</si>
  <si>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</si>
  <si>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</si>
  <si>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</si>
  <si>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</si>
  <si>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</si>
  <si>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</si>
  <si>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</si>
  <si>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</si>
  <si>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</si>
  <si>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</si>
  <si>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</si>
  <si>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</si>
  <si>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</si>
  <si>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</si>
  <si>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</si>
  <si>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</si>
  <si>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</si>
  <si>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</si>
  <si>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фрукт</t>
  </si>
  <si>
    <t>Десерт фруктовый</t>
  </si>
  <si>
    <t>ТТК 2022 г</t>
  </si>
  <si>
    <t>Гуляш из филе грудок индейки</t>
  </si>
  <si>
    <t>ТТК 2021 г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</si>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</sst>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8" xfId="0" applyNumberFormat="1" applyFont="1" applyFill="1" applyBorder="1" applyAlignment="1">
      <alignment horizontal="left" vertical="center" wrapText="1" indent="4"/>
    </xf>
    <xf numFmtId="2" fontId="4" fillId="3" borderId="18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21</v>
      </c>
      <c r="F1" s="18"/>
      <c r="I1" t="s">
        <v>1</v>
      </c>
      <c r="J1" s="17">
        <v>45196</v>
      </c>
    </row>
    <row r="2" spans="1:10" ht="7.5" customHeight="1" thickBot="1" x14ac:dyDescent="0.3"/>
    <row r="3" spans="1:10" ht="15.75" thickBot="1" x14ac:dyDescent="0.3">
      <c r="A3" s="38" t="s">
        <v>2</v>
      </c>
      <c r="B3" s="39" t="s">
        <v>3</v>
      </c>
      <c r="C3" s="53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1" t="s">
        <v>11</v>
      </c>
      <c r="C4" s="54" t="s">
        <v>32</v>
      </c>
      <c r="D4" s="46" t="s">
        <v>33</v>
      </c>
      <c r="E4" s="34">
        <v>90</v>
      </c>
      <c r="F4" s="35"/>
      <c r="G4" s="34">
        <v>169</v>
      </c>
      <c r="H4" s="47">
        <v>11.9</v>
      </c>
      <c r="I4" s="47">
        <v>8.1999999999999993</v>
      </c>
      <c r="J4" s="47">
        <v>11.85</v>
      </c>
    </row>
    <row r="5" spans="1:10" ht="15.75" x14ac:dyDescent="0.25">
      <c r="A5" s="5"/>
      <c r="B5" s="31" t="s">
        <v>11</v>
      </c>
      <c r="C5" s="55" t="s">
        <v>34</v>
      </c>
      <c r="D5" s="48" t="s">
        <v>35</v>
      </c>
      <c r="E5" s="31">
        <v>150</v>
      </c>
      <c r="F5" s="30"/>
      <c r="G5" s="32">
        <v>142</v>
      </c>
      <c r="H5" s="31">
        <v>2.2999999999999998</v>
      </c>
      <c r="I5" s="31">
        <v>4.13</v>
      </c>
      <c r="J5" s="31">
        <v>23.94</v>
      </c>
    </row>
    <row r="6" spans="1:10" ht="15.75" x14ac:dyDescent="0.25">
      <c r="A6" s="5"/>
      <c r="B6" s="31" t="s">
        <v>12</v>
      </c>
      <c r="C6" s="56" t="s">
        <v>26</v>
      </c>
      <c r="D6" s="49" t="s">
        <v>36</v>
      </c>
      <c r="E6" s="31">
        <v>180</v>
      </c>
      <c r="F6" s="30"/>
      <c r="G6" s="31">
        <v>50</v>
      </c>
      <c r="H6" s="31">
        <v>0.06</v>
      </c>
      <c r="I6" s="31">
        <v>0.01</v>
      </c>
      <c r="J6" s="33">
        <v>11.9</v>
      </c>
    </row>
    <row r="7" spans="1:10" ht="15.75" x14ac:dyDescent="0.25">
      <c r="A7" s="5"/>
      <c r="B7" s="58" t="s">
        <v>15</v>
      </c>
      <c r="C7" s="56" t="s">
        <v>28</v>
      </c>
      <c r="D7" s="49" t="s">
        <v>37</v>
      </c>
      <c r="E7" s="31">
        <v>60</v>
      </c>
      <c r="F7" s="30"/>
      <c r="G7" s="32">
        <v>89</v>
      </c>
      <c r="H7" s="31">
        <v>1.55</v>
      </c>
      <c r="I7" s="31">
        <v>6.12</v>
      </c>
      <c r="J7" s="31">
        <v>6.63</v>
      </c>
    </row>
    <row r="8" spans="1:10" ht="15.75" x14ac:dyDescent="0.25">
      <c r="A8" s="5"/>
      <c r="B8" s="31" t="s">
        <v>22</v>
      </c>
      <c r="C8" s="56" t="s">
        <v>26</v>
      </c>
      <c r="D8" s="50" t="s">
        <v>27</v>
      </c>
      <c r="E8" s="31">
        <v>40</v>
      </c>
      <c r="F8" s="30"/>
      <c r="G8" s="32">
        <v>91</v>
      </c>
      <c r="H8" s="31">
        <v>2.52</v>
      </c>
      <c r="I8" s="31">
        <v>0.36</v>
      </c>
      <c r="J8" s="31">
        <v>18.84</v>
      </c>
    </row>
    <row r="9" spans="1:10" ht="16.5" thickBot="1" x14ac:dyDescent="0.3">
      <c r="A9" s="5"/>
      <c r="B9" s="31" t="s">
        <v>30</v>
      </c>
      <c r="C9" s="51" t="s">
        <v>28</v>
      </c>
      <c r="D9" s="52" t="s">
        <v>31</v>
      </c>
      <c r="E9" s="37">
        <v>90</v>
      </c>
      <c r="F9" s="36"/>
      <c r="G9" s="37">
        <v>42</v>
      </c>
      <c r="H9" s="37">
        <v>0.36</v>
      </c>
      <c r="I9" s="37">
        <v>0.36</v>
      </c>
      <c r="J9" s="37">
        <v>8.82</v>
      </c>
    </row>
    <row r="10" spans="1:10" ht="16.5" thickBot="1" x14ac:dyDescent="0.3">
      <c r="A10" s="4" t="s">
        <v>13</v>
      </c>
      <c r="B10" s="40"/>
      <c r="C10" s="57"/>
      <c r="D10" s="41"/>
      <c r="E10" s="42">
        <f>SUM(E4:E9)</f>
        <v>610</v>
      </c>
      <c r="F10" s="43"/>
      <c r="G10" s="44">
        <f>SUM(G4:G9)</f>
        <v>583</v>
      </c>
      <c r="H10" s="45">
        <f>SUM(H4:H9)</f>
        <v>18.690000000000001</v>
      </c>
      <c r="I10" s="45">
        <f t="shared" ref="I10" si="0">SUM(I4:I9)</f>
        <v>19.179999999999996</v>
      </c>
      <c r="J10" s="45">
        <f>SUM(J4:J9)</f>
        <v>81.97999999999999</v>
      </c>
    </row>
    <row r="11" spans="1:10" x14ac:dyDescent="0.25">
      <c r="A11" s="5"/>
      <c r="B11" s="3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2023-09-25T04:17:22Z</dcterms:modified>
</cp:coreProperties>
</file>