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880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<sst xmlns="http://schemas.openxmlformats.org/spreadsheetml/2006/main" count="39" uniqueCount="37">
  <si>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</si>
  <si>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</si>
  <si>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</si>
  <si>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</si>
  <si>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</si>
  <si>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</si>
  <si>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</si>
  <si>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</si>
  <si>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</si>
  <si>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</si>
  <si>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</si>
  <si>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</si>
  <si>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</si>
  <si>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</si>
  <si>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</si>
  <si>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</si>
  <si>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</si>
  <si>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</si>
  <si>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</si>
  <si>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</si>
  <si>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</si>
  <si>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</si>
  <si>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</si>
  <si>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</si>
  <si>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</si>
  <si>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</si>
  <si>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</si>
  <si>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</si>
  <si>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</si>
  <si>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</si>
  <si>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фрукт</t>
  </si>
  <si>
    <t>Компот из плодов или ягод сушеных (урюк)</t>
  </si>
  <si>
    <t>ТТК 2021 г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</si>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</sst>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/>
    </xf>
    <xf numFmtId="0" fontId="1" fillId="0" borderId="17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>
      <alignment horizontal="center" vertical="center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horizontal="center" vertical="center" wrapText="1"/>
      <protection locked="0"/>
    </xf>
    <xf numFmtId="0" fontId="4" fillId="3" borderId="18" xfId="0" applyFont="1" applyFill="1" applyBorder="1" applyAlignment="1">
      <alignment horizontal="center" vertical="center"/>
    </xf>
    <xf numFmtId="1" fontId="4" fillId="3" borderId="18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left" vertical="center"/>
    </xf>
    <xf numFmtId="2" fontId="4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4" sqref="B4: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21</v>
      </c>
      <c r="F1" s="18"/>
      <c r="I1" t="s">
        <v>1</v>
      </c>
      <c r="J1" s="17">
        <v>45189</v>
      </c>
    </row>
    <row r="2" spans="1:10" ht="7.5" customHeight="1" thickBot="1" x14ac:dyDescent="0.3"/>
    <row r="3" spans="1:10" ht="15.75" thickBot="1" x14ac:dyDescent="0.3">
      <c r="A3" s="34" t="s">
        <v>2</v>
      </c>
      <c r="B3" s="38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1" t="s">
        <v>11</v>
      </c>
      <c r="C4" s="48" t="s">
        <v>32</v>
      </c>
      <c r="D4" s="48" t="s">
        <v>33</v>
      </c>
      <c r="E4" s="31">
        <v>200</v>
      </c>
      <c r="F4" s="30"/>
      <c r="G4" s="31">
        <v>312</v>
      </c>
      <c r="H4" s="33">
        <v>14.01</v>
      </c>
      <c r="I4" s="33">
        <v>12.3</v>
      </c>
      <c r="J4" s="33">
        <v>35.200000000000003</v>
      </c>
    </row>
    <row r="5" spans="1:10" ht="15.75" x14ac:dyDescent="0.25">
      <c r="A5" s="5"/>
      <c r="B5" s="31" t="s">
        <v>12</v>
      </c>
      <c r="C5" s="36" t="s">
        <v>26</v>
      </c>
      <c r="D5" s="36" t="s">
        <v>31</v>
      </c>
      <c r="E5" s="31">
        <v>180</v>
      </c>
      <c r="F5" s="30"/>
      <c r="G5" s="31">
        <v>50</v>
      </c>
      <c r="H5" s="31">
        <v>0.06</v>
      </c>
      <c r="I5" s="31">
        <v>0.01</v>
      </c>
      <c r="J5" s="33">
        <v>11.9</v>
      </c>
    </row>
    <row r="6" spans="1:10" ht="15.75" x14ac:dyDescent="0.25">
      <c r="A6" s="5"/>
      <c r="B6" s="40" t="s">
        <v>15</v>
      </c>
      <c r="C6" s="36" t="s">
        <v>28</v>
      </c>
      <c r="D6" s="36" t="s">
        <v>34</v>
      </c>
      <c r="E6" s="31">
        <v>60</v>
      </c>
      <c r="F6" s="30"/>
      <c r="G6" s="32">
        <v>89</v>
      </c>
      <c r="H6" s="31">
        <v>1.55</v>
      </c>
      <c r="I6" s="31">
        <v>6.12</v>
      </c>
      <c r="J6" s="31">
        <v>6.63</v>
      </c>
    </row>
    <row r="7" spans="1:10" ht="15.75" x14ac:dyDescent="0.25">
      <c r="A7" s="5"/>
      <c r="B7" s="31" t="s">
        <v>22</v>
      </c>
      <c r="C7" s="36" t="s">
        <v>26</v>
      </c>
      <c r="D7" s="37" t="s">
        <v>27</v>
      </c>
      <c r="E7" s="31">
        <v>40</v>
      </c>
      <c r="F7" s="30"/>
      <c r="G7" s="32">
        <v>91</v>
      </c>
      <c r="H7" s="31">
        <v>2.52</v>
      </c>
      <c r="I7" s="31">
        <v>0.36</v>
      </c>
      <c r="J7" s="31">
        <v>18.84</v>
      </c>
    </row>
    <row r="8" spans="1:10" ht="15.75" x14ac:dyDescent="0.25">
      <c r="A8" s="5"/>
      <c r="B8" s="31" t="s">
        <v>30</v>
      </c>
      <c r="C8" s="31" t="s">
        <v>35</v>
      </c>
      <c r="D8" s="36" t="s">
        <v>36</v>
      </c>
      <c r="E8" s="31">
        <v>120</v>
      </c>
      <c r="F8" s="30"/>
      <c r="G8" s="31">
        <v>56</v>
      </c>
      <c r="H8" s="31">
        <v>0.48</v>
      </c>
      <c r="I8" s="31">
        <v>0.48</v>
      </c>
      <c r="J8" s="31">
        <v>11.76</v>
      </c>
    </row>
    <row r="9" spans="1:10" ht="16.5" thickBot="1" x14ac:dyDescent="0.3">
      <c r="A9" s="5"/>
      <c r="B9" s="35"/>
      <c r="C9" s="49"/>
      <c r="D9" s="49"/>
      <c r="E9" s="47">
        <f>SUM(E4:E8)</f>
        <v>600</v>
      </c>
      <c r="F9" s="50"/>
      <c r="G9" s="51">
        <f>SUM(G4:G8)</f>
        <v>598</v>
      </c>
      <c r="H9" s="52">
        <f>SUM(H4:H8)</f>
        <v>18.62</v>
      </c>
      <c r="I9" s="52">
        <f>SUM(I4:I8)</f>
        <v>19.27</v>
      </c>
      <c r="J9" s="52">
        <f>SUM(J4:J8)</f>
        <v>84.330000000000013</v>
      </c>
    </row>
    <row r="10" spans="1:10" ht="16.5" thickBot="1" x14ac:dyDescent="0.3">
      <c r="A10" s="4" t="s">
        <v>13</v>
      </c>
      <c r="B10" s="39"/>
      <c r="C10" s="41"/>
      <c r="D10" s="42"/>
      <c r="E10" s="43"/>
      <c r="F10" s="43"/>
      <c r="G10" s="44"/>
      <c r="H10" s="45"/>
      <c r="I10" s="45"/>
      <c r="J10" s="46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23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20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2023-09-18T07:03:37Z</dcterms:modified>
</cp:coreProperties>
</file>