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8800" windowHeight="122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<sst xmlns="http://schemas.openxmlformats.org/spreadsheetml/2006/main" count="39" uniqueCount="36">
  <si>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</si>
  <si>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</si>
  <si>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</si>
  <si>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</si>
  <si>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</si>
  <si>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</si>
  <si>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</si>
  <si>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</si>
  <si>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</si>
  <si>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</si>
  <si>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</si>
  <si>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</si>
  <si>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</si>
  <si>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</si>
  <si>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</si>
  <si>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</si>
  <si>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</si>
  <si>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</si>
  <si>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</si>
  <si>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</si>
  <si>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</si>
  <si>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</si>
  <si>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</si>
  <si>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</si>
  <si>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</si>
  <si>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</si>
  <si>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ТТК</t>
  </si>
  <si>
    <t>Хлебная корзина (хлеб пш., хлеб рж.-пш.)</t>
  </si>
  <si>
    <t>№ 532/2013г, Самара</t>
  </si>
  <si>
    <t>МБОУ "Гимназия №122 имени Ж.А.Зайцевой"</t>
  </si>
  <si>
    <t>ТТК 2022 г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</si>
  <si>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</si>
  <si>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</si>
  <si>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</si>
  <si>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</si>
  <si>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Салат-бар (Огурцы свежая порциями, помидоры, фасоль конс., сухарики, масло раст.)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</si>
</sst>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3" fillId="3" borderId="17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>
      <alignment horizontal="center" vertical="center"/>
    </xf>
    <xf numFmtId="0" fontId="0" fillId="0" borderId="5" xfId="0" applyBorder="1" applyAlignment="1">
      <alignment horizont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/>
    </xf>
    <xf numFmtId="2" fontId="3" fillId="3" borderId="17" xfId="0" applyNumberFormat="1" applyFont="1" applyFill="1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2" fontId="1" fillId="3" borderId="4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2" fontId="3" fillId="0" borderId="17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20" xfId="0" applyFont="1" applyFill="1" applyBorder="1" applyAlignment="1" applyProtection="1">
      <alignment horizontal="center" vertical="center"/>
      <protection locked="0"/>
    </xf>
    <xf numFmtId="0" fontId="1" fillId="3" borderId="21" xfId="0" applyFont="1" applyFill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4" sqref="B4:B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285156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21</v>
      </c>
      <c r="F1" s="18"/>
      <c r="I1" t="s">
        <v>1</v>
      </c>
      <c r="J1" s="17">
        <v>45188</v>
      </c>
    </row>
    <row r="2" spans="1:10" ht="7.5" customHeight="1" thickBot="1" x14ac:dyDescent="0.3"/>
    <row r="3" spans="1:10" ht="15.75" thickBot="1" x14ac:dyDescent="0.3">
      <c r="A3" s="39" t="s">
        <v>2</v>
      </c>
      <c r="B3" s="44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x14ac:dyDescent="0.25">
      <c r="A4" s="4" t="s">
        <v>10</v>
      </c>
      <c r="B4" s="46" t="s">
        <v>11</v>
      </c>
      <c r="C4" s="33" t="s">
        <v>30</v>
      </c>
      <c r="D4" s="57" t="s">
        <v>31</v>
      </c>
      <c r="E4" s="36">
        <v>90</v>
      </c>
      <c r="F4" s="47"/>
      <c r="G4" s="37">
        <v>158</v>
      </c>
      <c r="H4" s="48">
        <v>11.2</v>
      </c>
      <c r="I4" s="48">
        <v>4.45</v>
      </c>
      <c r="J4" s="48">
        <v>18.5</v>
      </c>
    </row>
    <row r="5" spans="1:10" ht="15.75" x14ac:dyDescent="0.25">
      <c r="A5" s="5"/>
      <c r="B5" s="46" t="s">
        <v>11</v>
      </c>
      <c r="C5" s="33" t="s">
        <v>32</v>
      </c>
      <c r="D5" s="57" t="s">
        <v>33</v>
      </c>
      <c r="E5" s="33">
        <v>150</v>
      </c>
      <c r="F5" s="32"/>
      <c r="G5" s="34">
        <v>169</v>
      </c>
      <c r="H5" s="35">
        <v>3.28</v>
      </c>
      <c r="I5" s="35">
        <v>7.28</v>
      </c>
      <c r="J5" s="35">
        <v>22</v>
      </c>
    </row>
    <row r="6" spans="1:10" ht="15.75" x14ac:dyDescent="0.25">
      <c r="A6" s="5"/>
      <c r="B6" s="33" t="s">
        <v>12</v>
      </c>
      <c r="C6" s="58" t="s">
        <v>30</v>
      </c>
      <c r="D6" s="57" t="s">
        <v>34</v>
      </c>
      <c r="E6" s="33">
        <v>180</v>
      </c>
      <c r="F6" s="32"/>
      <c r="G6" s="33">
        <v>36</v>
      </c>
      <c r="H6" s="35">
        <v>0.09</v>
      </c>
      <c r="I6" s="35">
        <v>0.02</v>
      </c>
      <c r="J6" s="35">
        <v>8.69</v>
      </c>
    </row>
    <row r="7" spans="1:10" ht="15.75" x14ac:dyDescent="0.25">
      <c r="A7" s="5"/>
      <c r="B7" s="46" t="s">
        <v>15</v>
      </c>
      <c r="C7" s="59" t="s">
        <v>28</v>
      </c>
      <c r="D7" s="59" t="s">
        <v>35</v>
      </c>
      <c r="E7" s="33">
        <v>60</v>
      </c>
      <c r="F7" s="32"/>
      <c r="G7" s="33">
        <v>90</v>
      </c>
      <c r="H7" s="33">
        <v>1.62</v>
      </c>
      <c r="I7" s="33">
        <v>6.1</v>
      </c>
      <c r="J7" s="33">
        <v>6.92</v>
      </c>
    </row>
    <row r="8" spans="1:10" ht="16.5" thickBot="1" x14ac:dyDescent="0.3">
      <c r="A8" s="5"/>
      <c r="B8" s="46" t="s">
        <v>22</v>
      </c>
      <c r="C8" s="59" t="s">
        <v>26</v>
      </c>
      <c r="D8" s="60" t="s">
        <v>27</v>
      </c>
      <c r="E8" s="38">
        <v>40</v>
      </c>
      <c r="F8" s="40"/>
      <c r="G8" s="41">
        <v>91</v>
      </c>
      <c r="H8" s="38">
        <v>2.52</v>
      </c>
      <c r="I8" s="38">
        <v>0.36</v>
      </c>
      <c r="J8" s="49">
        <v>18.84</v>
      </c>
    </row>
    <row r="9" spans="1:10" ht="16.5" thickBot="1" x14ac:dyDescent="0.3">
      <c r="A9" s="5"/>
      <c r="B9" s="61"/>
      <c r="C9" s="56"/>
      <c r="D9" s="56"/>
      <c r="E9" s="42">
        <f>SUM(E4:E8)</f>
        <v>520</v>
      </c>
      <c r="F9" s="50"/>
      <c r="G9" s="30">
        <f>SUM(G4:G8)</f>
        <v>544</v>
      </c>
      <c r="H9" s="43">
        <f>SUM(H4:H8)</f>
        <v>18.709999999999997</v>
      </c>
      <c r="I9" s="43">
        <f>SUM(I4:I8)</f>
        <v>18.21</v>
      </c>
      <c r="J9" s="31">
        <f>SUM(J4:J8)</f>
        <v>74.95</v>
      </c>
    </row>
    <row r="10" spans="1:10" ht="16.5" thickBot="1" x14ac:dyDescent="0.3">
      <c r="A10" s="4" t="s">
        <v>13</v>
      </c>
      <c r="B10" s="45"/>
      <c r="C10" s="54"/>
      <c r="D10" s="55"/>
      <c r="E10" s="42"/>
      <c r="F10" s="42"/>
      <c r="G10" s="30"/>
      <c r="H10" s="43"/>
      <c r="I10" s="43"/>
      <c r="J10" s="31"/>
    </row>
    <row r="11" spans="1:10" x14ac:dyDescent="0.25">
      <c r="A11" s="5"/>
      <c r="B11" s="2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6"/>
      <c r="B12" s="7"/>
      <c r="C12" s="7"/>
      <c r="D12" s="27"/>
      <c r="E12" s="13"/>
      <c r="F12" s="20"/>
      <c r="G12" s="13"/>
      <c r="H12" s="13"/>
      <c r="I12" s="13"/>
      <c r="J12" s="14"/>
    </row>
    <row r="13" spans="1:10" x14ac:dyDescent="0.25">
      <c r="A13" s="5" t="s">
        <v>14</v>
      </c>
      <c r="B13" s="8" t="s">
        <v>15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19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23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1" t="s">
        <v>20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3"/>
      <c r="F21" s="20"/>
      <c r="G21" s="13"/>
      <c r="H21" s="13"/>
      <c r="I21" s="13"/>
      <c r="J21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cp:lastPrinted>2021-05-18T10:32:40Z</cp:lastPrinted>
  <dcterms:created xsi:type="dcterms:W3CDTF">2015-06-05T18:19:34Z</dcterms:created>
  <dcterms:modified xsi:type="dcterms:W3CDTF">2023-09-18T07:03:23Z</dcterms:modified>
</cp:coreProperties>
</file>