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<sst xmlns="http://schemas.openxmlformats.org/spreadsheetml/2006/main" count="42" uniqueCount="38">
  <si>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</si>
  <si>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</si>
  <si>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</si>
  <si>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</si>
  <si>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</si>
  <si>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</si>
  <si>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</si>
  <si>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</si>
  <si>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</si>
  <si>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</si>
  <si>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</si>
  <si>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</si>
  <si>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</si>
  <si>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</si>
  <si>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</si>
  <si>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</si>
  <si>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</si>
  <si>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</si>
  <si>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</si>
  <si>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</si>
  <si>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</si>
  <si>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</si>
  <si>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</si>
  <si>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</si>
  <si>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</si>
  <si>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</si>
  <si>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ТТК</t>
  </si>
  <si>
    <t>Хлебная корзина (хлеб пш., хлеб рж.-пш.)</t>
  </si>
  <si>
    <t>№ 532/2013г, Самара</t>
  </si>
  <si>
    <t>МБОУ "Гимназия №122 имени Ж.А.Зайцевой"</t>
  </si>
  <si>
    <t>фрукт</t>
  </si>
  <si>
    <t>Десерт фруктовый</t>
  </si>
  <si>
    <t>ТТК 2022 г</t>
  </si>
  <si>
    <t>Гуляш из филе грудок индейки</t>
  </si>
  <si>
    <t>ТТК 2021 г</t>
  </si>
  <si>
    <t>Каша рисовая вязкая</t>
  </si>
  <si>
    <t>Компот из плодов или ягод сушеных</t>
  </si>
  <si>
    <t>Салат-бар (Помидоры свежая порциями, капуста белокач., зел. горошек конс., сухарики, масло раст.)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</si>
</sst>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15" xfId="0" applyNumberFormat="1" applyFont="1" applyFill="1" applyBorder="1" applyAlignment="1" applyProtection="1">
      <alignment horizontal="center" vertical="center"/>
      <protection locked="0"/>
    </xf>
    <xf numFmtId="0" fontId="1" fillId="3" borderId="1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3" fillId="3" borderId="1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3" borderId="17" xfId="0" applyFont="1" applyFill="1" applyBorder="1" applyAlignment="1" applyProtection="1">
      <alignment horizontal="center" vertical="center" wrapText="1"/>
      <protection locked="0"/>
    </xf>
    <xf numFmtId="0" fontId="4" fillId="3" borderId="17" xfId="0" applyFont="1" applyFill="1" applyBorder="1" applyAlignment="1">
      <alignment horizontal="center" vertical="center"/>
    </xf>
    <xf numFmtId="2" fontId="4" fillId="3" borderId="22" xfId="0" applyNumberFormat="1" applyFont="1" applyFill="1" applyBorder="1" applyAlignment="1" applyProtection="1">
      <alignment horizontal="center" vertical="center" wrapText="1"/>
      <protection locked="0"/>
    </xf>
    <xf numFmtId="1" fontId="4" fillId="3" borderId="18" xfId="0" applyNumberFormat="1" applyFont="1" applyFill="1" applyBorder="1" applyAlignment="1">
      <alignment horizontal="left" vertical="center" wrapText="1" indent="4"/>
    </xf>
    <xf numFmtId="2" fontId="4" fillId="3" borderId="18" xfId="0" applyNumberFormat="1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2" fontId="1" fillId="3" borderId="4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1" fillId="3" borderId="21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0" fillId="0" borderId="23" xfId="0" applyBorder="1" applyAlignment="1">
      <alignment horizontal="center"/>
    </xf>
    <xf numFmtId="0" fontId="2" fillId="0" borderId="20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4" fillId="3" borderId="19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R20" sqref="R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 x14ac:dyDescent="0.25">
      <c r="A1" t="s">
        <v>0</v>
      </c>
      <c r="B1" s="41" t="s">
        <v>29</v>
      </c>
      <c r="C1" s="42"/>
      <c r="D1" s="43"/>
      <c r="E1" t="s">
        <v>21</v>
      </c>
      <c r="F1" s="18"/>
      <c r="I1" t="s">
        <v>1</v>
      </c>
      <c r="J1" s="17">
        <v>45182</v>
      </c>
    </row>
    <row r="2" spans="1:10" ht="7.5" customHeight="1" thickBot="1" x14ac:dyDescent="0.3"/>
    <row r="3" spans="1:10" ht="15.75" thickBot="1" x14ac:dyDescent="0.3">
      <c r="A3" s="38" t="s">
        <v>2</v>
      </c>
      <c r="B3" s="39" t="s">
        <v>3</v>
      </c>
      <c r="C3" s="56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.75" x14ac:dyDescent="0.25">
      <c r="A4" s="4" t="s">
        <v>10</v>
      </c>
      <c r="B4" s="31" t="s">
        <v>11</v>
      </c>
      <c r="C4" s="57" t="s">
        <v>32</v>
      </c>
      <c r="D4" s="49" t="s">
        <v>33</v>
      </c>
      <c r="E4" s="34">
        <v>90</v>
      </c>
      <c r="F4" s="35"/>
      <c r="G4" s="34">
        <v>169</v>
      </c>
      <c r="H4" s="50">
        <v>11.9</v>
      </c>
      <c r="I4" s="50">
        <v>8.1999999999999993</v>
      </c>
      <c r="J4" s="50">
        <v>11.85</v>
      </c>
    </row>
    <row r="5" spans="1:10" ht="15.75" x14ac:dyDescent="0.25">
      <c r="A5" s="5"/>
      <c r="B5" s="31" t="s">
        <v>11</v>
      </c>
      <c r="C5" s="58" t="s">
        <v>34</v>
      </c>
      <c r="D5" s="51" t="s">
        <v>35</v>
      </c>
      <c r="E5" s="31">
        <v>150</v>
      </c>
      <c r="F5" s="30"/>
      <c r="G5" s="32">
        <v>142</v>
      </c>
      <c r="H5" s="31">
        <v>2.2999999999999998</v>
      </c>
      <c r="I5" s="31">
        <v>4.13</v>
      </c>
      <c r="J5" s="31">
        <v>23.94</v>
      </c>
    </row>
    <row r="6" spans="1:10" ht="15.75" x14ac:dyDescent="0.25">
      <c r="A6" s="5"/>
      <c r="B6" s="31" t="s">
        <v>12</v>
      </c>
      <c r="C6" s="59" t="s">
        <v>26</v>
      </c>
      <c r="D6" s="52" t="s">
        <v>36</v>
      </c>
      <c r="E6" s="31">
        <v>180</v>
      </c>
      <c r="F6" s="30"/>
      <c r="G6" s="31">
        <v>50</v>
      </c>
      <c r="H6" s="31">
        <v>0.06</v>
      </c>
      <c r="I6" s="31">
        <v>0.01</v>
      </c>
      <c r="J6" s="33">
        <v>11.9</v>
      </c>
    </row>
    <row r="7" spans="1:10" ht="15.75" x14ac:dyDescent="0.25">
      <c r="A7" s="5"/>
      <c r="B7" s="61" t="s">
        <v>15</v>
      </c>
      <c r="C7" s="59" t="s">
        <v>28</v>
      </c>
      <c r="D7" s="52" t="s">
        <v>37</v>
      </c>
      <c r="E7" s="31">
        <v>60</v>
      </c>
      <c r="F7" s="30"/>
      <c r="G7" s="32">
        <v>89</v>
      </c>
      <c r="H7" s="31">
        <v>1.55</v>
      </c>
      <c r="I7" s="31">
        <v>6.12</v>
      </c>
      <c r="J7" s="31">
        <v>6.63</v>
      </c>
    </row>
    <row r="8" spans="1:10" ht="15.75" x14ac:dyDescent="0.25">
      <c r="A8" s="5"/>
      <c r="B8" s="31" t="s">
        <v>22</v>
      </c>
      <c r="C8" s="59" t="s">
        <v>26</v>
      </c>
      <c r="D8" s="53" t="s">
        <v>27</v>
      </c>
      <c r="E8" s="31">
        <v>40</v>
      </c>
      <c r="F8" s="30"/>
      <c r="G8" s="32">
        <v>91</v>
      </c>
      <c r="H8" s="31">
        <v>2.52</v>
      </c>
      <c r="I8" s="31">
        <v>0.36</v>
      </c>
      <c r="J8" s="31">
        <v>18.84</v>
      </c>
    </row>
    <row r="9" spans="1:10" ht="16.5" thickBot="1" x14ac:dyDescent="0.3">
      <c r="A9" s="5"/>
      <c r="B9" s="31" t="s">
        <v>30</v>
      </c>
      <c r="C9" s="54" t="s">
        <v>28</v>
      </c>
      <c r="D9" s="55" t="s">
        <v>31</v>
      </c>
      <c r="E9" s="37">
        <v>90</v>
      </c>
      <c r="F9" s="36"/>
      <c r="G9" s="37">
        <v>42</v>
      </c>
      <c r="H9" s="37">
        <v>0.36</v>
      </c>
      <c r="I9" s="37">
        <v>0.36</v>
      </c>
      <c r="J9" s="37">
        <v>8.82</v>
      </c>
    </row>
    <row r="10" spans="1:10" ht="16.5" thickBot="1" x14ac:dyDescent="0.3">
      <c r="A10" s="4" t="s">
        <v>13</v>
      </c>
      <c r="B10" s="40"/>
      <c r="C10" s="60"/>
      <c r="D10" s="44"/>
      <c r="E10" s="45">
        <f>SUM(E4:E9)</f>
        <v>610</v>
      </c>
      <c r="F10" s="46"/>
      <c r="G10" s="47">
        <f>SUM(G4:G9)</f>
        <v>583</v>
      </c>
      <c r="H10" s="48">
        <f>SUM(H4:H9)</f>
        <v>18.690000000000001</v>
      </c>
      <c r="I10" s="48">
        <f t="shared" ref="I10" si="0">SUM(I4:I9)</f>
        <v>19.179999999999996</v>
      </c>
      <c r="J10" s="48">
        <f>SUM(J4:J9)</f>
        <v>81.97999999999999</v>
      </c>
    </row>
    <row r="11" spans="1:10" x14ac:dyDescent="0.25">
      <c r="A11" s="5"/>
      <c r="B11" s="3"/>
      <c r="C11" s="2"/>
      <c r="D11" s="26"/>
      <c r="E11" s="11"/>
      <c r="F11" s="19"/>
      <c r="G11" s="11"/>
      <c r="H11" s="11"/>
      <c r="I11" s="11"/>
      <c r="J11" s="12"/>
    </row>
    <row r="12" spans="1:10" ht="15.75" thickBot="1" x14ac:dyDescent="0.3">
      <c r="A12" s="6"/>
      <c r="B12" s="7"/>
      <c r="C12" s="7"/>
      <c r="D12" s="27"/>
      <c r="E12" s="13"/>
      <c r="F12" s="20"/>
      <c r="G12" s="13"/>
      <c r="H12" s="13"/>
      <c r="I12" s="13"/>
      <c r="J12" s="14"/>
    </row>
    <row r="13" spans="1:10" x14ac:dyDescent="0.25">
      <c r="A13" s="5" t="s">
        <v>14</v>
      </c>
      <c r="B13" s="8" t="s">
        <v>15</v>
      </c>
      <c r="C13" s="3"/>
      <c r="D13" s="28"/>
      <c r="E13" s="15"/>
      <c r="F13" s="21"/>
      <c r="G13" s="15"/>
      <c r="H13" s="15"/>
      <c r="I13" s="15"/>
      <c r="J13" s="16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19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23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1" t="s">
        <v>20</v>
      </c>
      <c r="C19" s="2"/>
      <c r="D19" s="26"/>
      <c r="E19" s="11"/>
      <c r="F19" s="19"/>
      <c r="G19" s="11"/>
      <c r="H19" s="11"/>
      <c r="I19" s="11"/>
      <c r="J19" s="12"/>
    </row>
    <row r="20" spans="1:10" x14ac:dyDescent="0.25">
      <c r="A20" s="5"/>
      <c r="B20" s="22"/>
      <c r="C20" s="22"/>
      <c r="D20" s="29"/>
      <c r="E20" s="23"/>
      <c r="F20" s="24"/>
      <c r="G20" s="23"/>
      <c r="H20" s="23"/>
      <c r="I20" s="23"/>
      <c r="J20" s="25"/>
    </row>
    <row r="21" spans="1:10" ht="15.75" thickBot="1" x14ac:dyDescent="0.3">
      <c r="A21" s="6"/>
      <c r="B21" s="7"/>
      <c r="C21" s="7"/>
      <c r="D21" s="27"/>
      <c r="E21" s="13"/>
      <c r="F21" s="20"/>
      <c r="G21" s="13"/>
      <c r="H21" s="13"/>
      <c r="I21" s="13"/>
      <c r="J21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cp:lastPrinted>2021-05-18T10:32:40Z</cp:lastPrinted>
  <dcterms:created xsi:type="dcterms:W3CDTF">2015-06-05T18:19:34Z</dcterms:created>
  <dcterms:modified xsi:type="dcterms:W3CDTF">2023-09-12T05:42:40Z</dcterms:modified>
</cp:coreProperties>
</file>