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610" windowHeight="1164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<sst xmlns="http://schemas.openxmlformats.org/spreadsheetml/2006/main" count="40" uniqueCount="38">
  <si>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</si>
  <si>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</si>
  <si>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</si>
  <si>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</si>
  <si>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</si>
  <si>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</si>
  <si>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</si>
  <si>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</si>
  <si>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</si>
  <si>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</si>
  <si>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</si>
  <si>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</si>
  <si>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</si>
  <si>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</si>
  <si>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</si>
  <si>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</si>
  <si>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</si>
  <si>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</si>
  <si>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</si>
  <si>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</si>
  <si>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</si>
  <si>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</si>
  <si>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</si>
  <si>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</si>
  <si>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</si>
  <si>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</si>
  <si>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</si>
  <si>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№65" г.Казань</t>
  </si>
  <si>
    <t>итого</t>
  </si>
  <si>
    <t>ТТК от 2021г</t>
  </si>
  <si>
    <t>Чай с сахаром</t>
  </si>
  <si>
    <t>Хлеб ржано-пшеничный/ Хлеб пшеничный</t>
  </si>
  <si>
    <t>№ 338</t>
  </si>
  <si>
    <t>Плоды и ягоды свежие (яблоки)</t>
  </si>
  <si>
    <t>ТТК от 01.11.2022</t>
  </si>
  <si>
    <t>Котлеты "Аппетитные" мясо-куриные</t>
  </si>
  <si>
    <t>ТТК 2014г</t>
  </si>
  <si>
    <t>Каша рисовая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</si>
</sst>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6" xfId="0" applyFont="1" applyBorder="1"/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164" fontId="1" fillId="4" borderId="6" xfId="0" applyNumberFormat="1" applyFont="1" applyFill="1" applyBorder="1" applyAlignment="1" applyProtection="1">
      <alignment horizontal="center"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zoomScaleNormal="100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3"/>
      <c r="I1" t="s">
        <v>1</v>
      </c>
      <c r="J1" s="22">
        <v>45698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9" thickBot="1" x14ac:dyDescent="0.3">
      <c r="A4" s="4" t="s">
        <v>10</v>
      </c>
      <c r="B4" s="44" t="s">
        <v>11</v>
      </c>
      <c r="C4" s="42" t="s">
        <v>34</v>
      </c>
      <c r="D4" s="37" t="s">
        <v>35</v>
      </c>
      <c r="E4" s="39">
        <v>90</v>
      </c>
      <c r="F4" s="39"/>
      <c r="G4" s="39">
        <v>216</v>
      </c>
      <c r="H4" s="48">
        <v>13.795</v>
      </c>
      <c r="I4" s="48">
        <v>14.749000000000001</v>
      </c>
      <c r="J4" s="48">
        <v>7.9960000000000004</v>
      </c>
    </row>
    <row r="5" spans="1:10" ht="25.5" x14ac:dyDescent="0.25">
      <c r="A5" s="6"/>
      <c r="B5" s="44" t="s">
        <v>11</v>
      </c>
      <c r="C5" s="43" t="s">
        <v>36</v>
      </c>
      <c r="D5" s="38" t="s">
        <v>37</v>
      </c>
      <c r="E5" s="40">
        <v>150</v>
      </c>
      <c r="F5" s="40"/>
      <c r="G5" s="40">
        <v>142</v>
      </c>
      <c r="H5" s="49">
        <v>2.3029999999999999</v>
      </c>
      <c r="I5" s="49">
        <v>4.1289999999999996</v>
      </c>
      <c r="J5" s="49">
        <v>23.943999999999999</v>
      </c>
    </row>
    <row r="6" spans="1:10" ht="25.5" x14ac:dyDescent="0.25">
      <c r="A6" s="6"/>
      <c r="B6" s="45" t="s">
        <v>12</v>
      </c>
      <c r="C6" s="43" t="s">
        <v>29</v>
      </c>
      <c r="D6" s="38" t="s">
        <v>30</v>
      </c>
      <c r="E6" s="40">
        <v>208</v>
      </c>
      <c r="F6" s="40"/>
      <c r="G6" s="40">
        <v>32</v>
      </c>
      <c r="H6" s="49">
        <v>2.1000000000000001E-2</v>
      </c>
      <c r="I6" s="49">
        <v>5.0000000000000001E-3</v>
      </c>
      <c r="J6" s="49">
        <v>7.9889999999999999</v>
      </c>
    </row>
    <row r="7" spans="1:10" ht="31.5" x14ac:dyDescent="0.25">
      <c r="A7" s="6"/>
      <c r="B7" s="45" t="s">
        <v>23</v>
      </c>
      <c r="C7" s="43"/>
      <c r="D7" s="50" t="s">
        <v>31</v>
      </c>
      <c r="E7" s="40">
        <v>40</v>
      </c>
      <c r="F7" s="40"/>
      <c r="G7" s="40">
        <v>91</v>
      </c>
      <c r="H7" s="49">
        <v>2.52</v>
      </c>
      <c r="I7" s="49">
        <v>0.36</v>
      </c>
      <c r="J7" s="49">
        <v>18.84</v>
      </c>
    </row>
    <row r="8" spans="1:10" x14ac:dyDescent="0.25">
      <c r="A8" s="6"/>
      <c r="B8" s="45" t="s">
        <v>20</v>
      </c>
      <c r="C8" s="43" t="s">
        <v>32</v>
      </c>
      <c r="D8" s="38" t="s">
        <v>33</v>
      </c>
      <c r="E8" s="40">
        <v>90</v>
      </c>
      <c r="F8" s="40"/>
      <c r="G8" s="40">
        <v>42</v>
      </c>
      <c r="H8" s="49">
        <v>0.36</v>
      </c>
      <c r="I8" s="49">
        <v>0.36</v>
      </c>
      <c r="J8" s="49">
        <v>8.82</v>
      </c>
    </row>
    <row r="9" spans="1:10" x14ac:dyDescent="0.25">
      <c r="A9" s="6"/>
      <c r="B9" s="45"/>
      <c r="C9" s="43"/>
      <c r="D9" s="38"/>
      <c r="E9" s="40"/>
      <c r="F9" s="25"/>
      <c r="G9" s="40"/>
      <c r="H9" s="40"/>
      <c r="I9" s="40"/>
      <c r="J9" s="40"/>
    </row>
    <row r="10" spans="1:10" x14ac:dyDescent="0.25">
      <c r="A10" s="6"/>
      <c r="B10" s="46"/>
      <c r="C10" s="43"/>
      <c r="D10" s="38"/>
      <c r="E10" s="40"/>
      <c r="F10" s="25"/>
      <c r="G10" s="40"/>
      <c r="H10" s="40"/>
      <c r="I10" s="40"/>
      <c r="J10" s="40"/>
    </row>
    <row r="11" spans="1:10" x14ac:dyDescent="0.25">
      <c r="A11" s="6"/>
      <c r="B11" s="46"/>
      <c r="C11" s="43"/>
      <c r="D11" s="38"/>
      <c r="E11" s="40"/>
      <c r="F11" s="25"/>
      <c r="G11" s="40"/>
      <c r="H11" s="40"/>
      <c r="I11" s="40"/>
      <c r="J11" s="40"/>
    </row>
    <row r="12" spans="1:10" ht="15.75" thickBot="1" x14ac:dyDescent="0.3">
      <c r="A12" s="6"/>
      <c r="B12" s="47" t="s">
        <v>28</v>
      </c>
      <c r="C12" s="2"/>
      <c r="D12" s="33"/>
      <c r="E12" s="41">
        <f>SUM(E4:E11)</f>
        <v>578</v>
      </c>
      <c r="F12" s="25"/>
      <c r="G12" s="41">
        <f t="shared" ref="G12:J12" si="0">SUM(G4:G11)</f>
        <v>523</v>
      </c>
      <c r="H12" s="41">
        <f t="shared" si="0"/>
        <v>18.998999999999999</v>
      </c>
      <c r="I12" s="41">
        <f t="shared" si="0"/>
        <v>19.602999999999998</v>
      </c>
      <c r="J12" s="41">
        <f t="shared" si="0"/>
        <v>67.588999999999999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cp:lastPrinted>2021-05-18T10:32:40Z</cp:lastPrinted>
  <dcterms:created xsi:type="dcterms:W3CDTF">2015-06-05T18:19:34Z</dcterms:created>
  <dcterms:modified xsi:type="dcterms:W3CDTF">2025-01-28T05:58:28Z</dcterms:modified>
</cp:coreProperties>
</file>