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<sst xmlns="http://schemas.openxmlformats.org/spreadsheetml/2006/main" count="29" uniqueCount="28">
  <si>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</si>
  <si>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</si>
  <si>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</si>
  <si>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</si>
  <si>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</si>
  <si>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</si>
  <si>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</si>
  <si>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</si>
  <si>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</si>
  <si>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</si>
  <si>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</si>
  <si>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</si>
  <si>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</si>
  <si>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</si>
  <si>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</si>
  <si>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</si>
  <si>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</si>
  <si>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</si>
  <si>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</si>
  <si>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</si>
  <si>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</si>
  <si>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04.03.2025г.</t>
  </si>
  <si>
    <t>ТТК №2738 от 7.12.2023</t>
  </si>
  <si>
    <t>Жаркое из филе куриных грудок</t>
  </si>
  <si>
    <t>фрукты</t>
  </si>
  <si>
    <t>№ 338</t>
  </si>
  <si>
    <t>Плоды и ягоды свежие (яблоки)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</si>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</sst>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164" fontId="6" fillId="4" borderId="15" xfId="0" applyNumberFormat="1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27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1" t="s">
        <v>17</v>
      </c>
      <c r="C4" s="32" t="s">
        <v>22</v>
      </c>
      <c r="D4" s="33" t="s">
        <v>23</v>
      </c>
      <c r="E4" s="34">
        <v>200</v>
      </c>
      <c r="F4" s="34"/>
      <c r="G4" s="34">
        <v>371</v>
      </c>
      <c r="H4" s="35">
        <v>12.75</v>
      </c>
      <c r="I4" s="35">
        <v>17.79</v>
      </c>
      <c r="J4" s="35">
        <v>39.880000000000003</v>
      </c>
      <c r="K4" s="1"/>
    </row>
    <row r="5" spans="1:18" x14ac:dyDescent="0.25">
      <c r="A5" s="23"/>
      <c r="B5" s="31" t="s">
        <v>17</v>
      </c>
      <c r="C5" s="39"/>
      <c r="D5" s="40"/>
      <c r="E5" s="36"/>
      <c r="F5" s="36"/>
      <c r="G5" s="36"/>
      <c r="H5" s="37"/>
      <c r="I5" s="37"/>
      <c r="J5" s="37"/>
      <c r="K5" s="1"/>
    </row>
    <row r="6" spans="1:18" x14ac:dyDescent="0.25">
      <c r="A6" s="23"/>
      <c r="B6" s="38" t="s">
        <v>15</v>
      </c>
      <c r="C6" s="39" t="s">
        <v>18</v>
      </c>
      <c r="D6" s="40" t="s">
        <v>19</v>
      </c>
      <c r="E6" s="36">
        <v>208</v>
      </c>
      <c r="F6" s="36"/>
      <c r="G6" s="36">
        <v>32</v>
      </c>
      <c r="H6" s="37">
        <v>2.1000000000000001E-2</v>
      </c>
      <c r="I6" s="37">
        <v>5.0000000000000001E-3</v>
      </c>
      <c r="J6" s="37">
        <v>7.9889999999999999</v>
      </c>
      <c r="K6" s="1"/>
    </row>
    <row r="7" spans="1:18" ht="14.25" customHeight="1" x14ac:dyDescent="0.25">
      <c r="A7" s="23"/>
      <c r="B7" s="38" t="s">
        <v>16</v>
      </c>
      <c r="C7" s="39"/>
      <c r="D7" s="41" t="s">
        <v>20</v>
      </c>
      <c r="E7" s="36">
        <v>40</v>
      </c>
      <c r="F7" s="36"/>
      <c r="G7" s="36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 x14ac:dyDescent="0.25">
      <c r="A8" s="23"/>
      <c r="B8" s="38" t="s">
        <v>24</v>
      </c>
      <c r="C8" s="39" t="s">
        <v>25</v>
      </c>
      <c r="D8" s="40" t="s">
        <v>26</v>
      </c>
      <c r="E8" s="36">
        <v>100</v>
      </c>
      <c r="F8" s="36"/>
      <c r="G8" s="36">
        <v>42</v>
      </c>
      <c r="H8" s="37">
        <v>0.36</v>
      </c>
      <c r="I8" s="37">
        <v>0.36</v>
      </c>
      <c r="J8" s="37">
        <v>8.82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536</v>
      </c>
      <c r="H9" s="30">
        <f>SUM(H4:H8)</f>
        <v>15.651</v>
      </c>
      <c r="I9" s="30">
        <f>SUM(I4:I8)</f>
        <v>18.514999999999997</v>
      </c>
      <c r="J9" s="30">
        <f>SUM(J4:J8)</f>
        <v>75.528999999999996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2025-03-22T05:16:16Z</dcterms:modified>
</cp:coreProperties>
</file>