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<sst xmlns="http://schemas.openxmlformats.org/spreadsheetml/2006/main" count="27" uniqueCount="27">
  <si>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</si>
  <si>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</si>
  <si>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</si>
  <si>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</si>
  <si>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</si>
  <si>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</si>
  <si>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</si>
  <si>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</si>
  <si>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</si>
  <si>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</si>
  <si>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</si>
  <si>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</si>
  <si>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</si>
  <si>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</si>
  <si>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</si>
  <si>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</si>
  <si>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завтрак</t>
  </si>
  <si>
    <t>Чай с сахаром</t>
  </si>
  <si>
    <t>Жаркое по домашнему</t>
  </si>
  <si>
    <t>ТТК 2738/2023 г</t>
  </si>
  <si>
    <t>хлеб</t>
  </si>
  <si>
    <t>Хлеб ржано-пшеничный/ Хлеб пшеничный</t>
  </si>
  <si>
    <t>Салат из моркови</t>
  </si>
  <si>
    <t>ТТК 2021г Дели</t>
  </si>
  <si>
    <t>ТТК</t>
  </si>
  <si>
    <t>26.11.2024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</si>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</sst>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25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16</v>
      </c>
      <c r="B4" s="46" t="s">
        <v>14</v>
      </c>
      <c r="C4" s="39" t="s">
        <v>19</v>
      </c>
      <c r="D4" s="39" t="s">
        <v>18</v>
      </c>
      <c r="E4" s="38">
        <v>200</v>
      </c>
      <c r="F4" s="47"/>
      <c r="G4" s="38">
        <v>370</v>
      </c>
      <c r="H4" s="48">
        <v>12.05</v>
      </c>
      <c r="I4" s="48">
        <v>17.93</v>
      </c>
      <c r="J4" s="48">
        <v>39.880000000000003</v>
      </c>
      <c r="K4" s="1"/>
    </row>
    <row r="5" spans="1:18" ht="15.75" x14ac:dyDescent="0.25">
      <c r="A5" s="61"/>
      <c r="B5" s="49" t="s">
        <v>15</v>
      </c>
      <c r="C5" s="37" t="s">
        <v>23</v>
      </c>
      <c r="D5" s="37" t="s">
        <v>17</v>
      </c>
      <c r="E5" s="36">
        <v>208</v>
      </c>
      <c r="F5" s="50"/>
      <c r="G5" s="36">
        <v>32</v>
      </c>
      <c r="H5" s="36">
        <v>0.02</v>
      </c>
      <c r="I5" s="36">
        <v>5.0000000000000001E-3</v>
      </c>
      <c r="J5" s="51">
        <v>7.9889999999999999</v>
      </c>
      <c r="K5" s="1"/>
    </row>
    <row r="6" spans="1:18" ht="31.5" x14ac:dyDescent="0.25">
      <c r="A6" s="62"/>
      <c r="B6" s="49" t="s">
        <v>20</v>
      </c>
      <c r="C6" s="37"/>
      <c r="D6" s="53" t="s">
        <v>21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24</v>
      </c>
      <c r="D7" s="56" t="s">
        <v>22</v>
      </c>
      <c r="E7" s="55">
        <v>60</v>
      </c>
      <c r="F7" s="57"/>
      <c r="G7" s="55">
        <v>14</v>
      </c>
      <c r="H7" s="55">
        <v>2.06</v>
      </c>
      <c r="I7" s="55">
        <v>0.12</v>
      </c>
      <c r="J7" s="55">
        <v>2.2799999999999998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507</v>
      </c>
      <c r="H12" s="24">
        <f>SUM(H4:H8)</f>
        <v>16.649999999999999</v>
      </c>
      <c r="I12" s="24">
        <f>SUM(I4:I8)</f>
        <v>18.414999999999999</v>
      </c>
      <c r="J12" s="24">
        <f>SUM(J4:J8)</f>
        <v>68.989000000000004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2024-11-29T06:03:27Z</dcterms:modified>
</cp:coreProperties>
</file>