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<sst xmlns="http://schemas.openxmlformats.org/spreadsheetml/2006/main" count="30" uniqueCount="29">
  <si>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</si>
  <si>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</si>
  <si>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</si>
  <si>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</si>
  <si>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</si>
  <si>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</si>
  <si>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</si>
  <si>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</si>
  <si>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</si>
  <si>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</si>
  <si>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</si>
  <si>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</si>
  <si>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</si>
  <si>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</si>
  <si>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</si>
  <si>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</si>
  <si>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</si>
  <si>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</si>
  <si>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</si>
  <si>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2022 г</t>
  </si>
  <si>
    <t>Чай с сахаром, лимоном</t>
  </si>
  <si>
    <t>Бифштекс рубленый по-домашнему</t>
  </si>
  <si>
    <t>№ 302/2015</t>
  </si>
  <si>
    <t>Каша гречневая рассыпчатая</t>
  </si>
  <si>
    <t>№630/1996 г</t>
  </si>
  <si>
    <t>№ 71/2015 г</t>
  </si>
  <si>
    <t>Овощи натуральные свежие (помидоры) доп.гарнир</t>
  </si>
  <si>
    <t>25.09.2024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</si>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</sst>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28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27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18</v>
      </c>
      <c r="B4" s="41" t="s">
        <v>14</v>
      </c>
      <c r="C4" s="37" t="s">
        <v>19</v>
      </c>
      <c r="D4" s="37" t="s">
        <v>21</v>
      </c>
      <c r="E4" s="46">
        <v>90</v>
      </c>
      <c r="F4" s="42"/>
      <c r="G4" s="38">
        <v>210</v>
      </c>
      <c r="H4" s="38">
        <v>10.69</v>
      </c>
      <c r="I4" s="38">
        <v>12.03</v>
      </c>
      <c r="J4" s="38">
        <v>15.36</v>
      </c>
      <c r="K4" s="1"/>
    </row>
    <row r="5" spans="1:18" ht="15.75" x14ac:dyDescent="0.25">
      <c r="A5" s="52"/>
      <c r="B5" s="41" t="s">
        <v>14</v>
      </c>
      <c r="C5" s="37" t="s">
        <v>22</v>
      </c>
      <c r="D5" s="37" t="s">
        <v>23</v>
      </c>
      <c r="E5" s="38">
        <v>150</v>
      </c>
      <c r="F5" s="42"/>
      <c r="G5" s="38">
        <v>242</v>
      </c>
      <c r="H5" s="38">
        <v>6.62</v>
      </c>
      <c r="I5" s="38">
        <v>5.39</v>
      </c>
      <c r="J5" s="38">
        <v>41.87</v>
      </c>
      <c r="K5" s="1"/>
    </row>
    <row r="6" spans="1:18" ht="15.75" x14ac:dyDescent="0.25">
      <c r="A6" s="53"/>
      <c r="B6" s="41" t="s">
        <v>15</v>
      </c>
      <c r="C6" s="37" t="s">
        <v>24</v>
      </c>
      <c r="D6" s="37" t="s">
        <v>20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91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/>
      <c r="C8" s="37" t="s">
        <v>25</v>
      </c>
      <c r="D8" s="37" t="s">
        <v>26</v>
      </c>
      <c r="E8" s="47">
        <v>30</v>
      </c>
      <c r="F8" s="42"/>
      <c r="G8" s="38">
        <v>7</v>
      </c>
      <c r="H8" s="38">
        <v>0.33</v>
      </c>
      <c r="I8" s="38">
        <v>0.06</v>
      </c>
      <c r="J8" s="38">
        <v>1.1399999999999999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518</v>
      </c>
      <c r="F12" s="24">
        <v>66.8</v>
      </c>
      <c r="G12" s="8">
        <f>SUM(G4:G9)</f>
        <v>582</v>
      </c>
      <c r="H12" s="24">
        <f>SUM(H4:H9)</f>
        <v>20.179999999999996</v>
      </c>
      <c r="I12" s="24">
        <f>SUM(I4:I9)</f>
        <v>17.839999999999996</v>
      </c>
      <c r="J12" s="24">
        <f>SUM(J4:J9)</f>
        <v>85.2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2024-09-27T09:23:07Z</dcterms:modified>
</cp:coreProperties>
</file>