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<sst xmlns="http://schemas.openxmlformats.org/spreadsheetml/2006/main" count="32" uniqueCount="30">
  <si>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</si>
  <si>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</si>
  <si>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</si>
  <si>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</si>
  <si>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</si>
  <si>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</si>
  <si>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</si>
  <si>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</si>
  <si>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</si>
  <si>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</si>
  <si>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</si>
  <si>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</si>
  <si>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</si>
  <si>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</si>
  <si>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</si>
  <si>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</si>
  <si>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</si>
  <si>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</si>
  <si>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</si>
  <si>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</si>
  <si>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</si>
  <si>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</si>
  <si>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№312/2015 г</t>
  </si>
  <si>
    <t xml:space="preserve">   закуска</t>
  </si>
  <si>
    <t>Салат-бар (Помидоры свежие порциями, огурцы соленые, фасоль конс., сухарики, масло раст.)</t>
  </si>
  <si>
    <t>Напиток из замороженной черной смородины</t>
  </si>
  <si>
    <t>02.10.2023</t>
  </si>
  <si>
    <t>Котлеты "Столичные"</t>
  </si>
  <si>
    <t>Макароны отварные с сыром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</si>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</sst>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26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19</v>
      </c>
      <c r="B4" s="41" t="s">
        <v>14</v>
      </c>
      <c r="C4" s="37" t="s">
        <v>21</v>
      </c>
      <c r="D4" s="37" t="s">
        <v>27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75" x14ac:dyDescent="0.25">
      <c r="A5" s="51"/>
      <c r="B5" s="41" t="s">
        <v>14</v>
      </c>
      <c r="C5" s="37" t="s">
        <v>22</v>
      </c>
      <c r="D5" s="37" t="s">
        <v>28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31.5" x14ac:dyDescent="0.25">
      <c r="A6" s="52"/>
      <c r="B6" s="41" t="s">
        <v>15</v>
      </c>
      <c r="C6" s="37" t="s">
        <v>21</v>
      </c>
      <c r="D6" s="37" t="s">
        <v>25</v>
      </c>
      <c r="E6" s="38">
        <v>200</v>
      </c>
      <c r="F6" s="42"/>
      <c r="G6" s="39">
        <v>44</v>
      </c>
      <c r="H6" s="40">
        <v>0.1</v>
      </c>
      <c r="I6" s="40">
        <v>0.04</v>
      </c>
      <c r="J6" s="40">
        <v>10.7</v>
      </c>
      <c r="K6" s="1"/>
    </row>
    <row r="7" spans="1:18" ht="14.25" customHeight="1" x14ac:dyDescent="0.25">
      <c r="A7" s="52"/>
      <c r="B7" s="41" t="s">
        <v>16</v>
      </c>
      <c r="C7" s="43" t="s">
        <v>17</v>
      </c>
      <c r="D7" s="43" t="s">
        <v>18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">
      <c r="A8" s="52"/>
      <c r="B8" s="45" t="s">
        <v>23</v>
      </c>
      <c r="C8" s="37" t="s">
        <v>20</v>
      </c>
      <c r="D8" s="37" t="s">
        <v>24</v>
      </c>
      <c r="E8" s="47">
        <v>60</v>
      </c>
      <c r="F8" s="42"/>
      <c r="G8" s="38">
        <v>113</v>
      </c>
      <c r="H8" s="38">
        <v>1.62</v>
      </c>
      <c r="I8" s="38">
        <v>6.1</v>
      </c>
      <c r="J8" s="38">
        <v>12.9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510</v>
      </c>
      <c r="F12" s="24">
        <v>66.8</v>
      </c>
      <c r="G12" s="8">
        <f>SUM(G4:G9)</f>
        <v>487</v>
      </c>
      <c r="H12" s="24">
        <f>SUM(H4:H9)</f>
        <v>16.459999999999997</v>
      </c>
      <c r="I12" s="24">
        <f>SUM(I4:I9)</f>
        <v>17.919999999999998</v>
      </c>
      <c r="J12" s="24">
        <f>SUM(J4:J9)</f>
        <v>66.400000000000006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2023-10-03T12:44:28Z</dcterms:modified>
</cp:coreProperties>
</file>