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15.05-19.05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<sst xmlns="http://schemas.openxmlformats.org/spreadsheetml/2006/main" count="31" uniqueCount="31">
  <si>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</si>
  <si>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</si>
  <si>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</si>
  <si>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</si>
  <si>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</si>
  <si>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</si>
  <si>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</si>
  <si>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</si>
  <si>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</si>
  <si>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</si>
  <si>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</si>
  <si>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</si>
  <si>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</si>
  <si>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</si>
  <si>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</si>
  <si>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</si>
  <si>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</si>
  <si>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</si>
  <si>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Плоды свежие (яблоки)</t>
  </si>
  <si>
    <t xml:space="preserve">Хлеб ржано-пшеничный </t>
  </si>
  <si>
    <t>Хлеб пшеничный</t>
  </si>
  <si>
    <t>ТТК 2022 г</t>
  </si>
  <si>
    <t>Грудки куриные (филе) по-французки</t>
  </si>
  <si>
    <t>ТТК 2021 г</t>
  </si>
  <si>
    <t>Чай с сахором, лимоном</t>
  </si>
  <si>
    <t>70/2015</t>
  </si>
  <si>
    <t>Овощи натуральные соленые (огурцы)-доп.гарн</t>
  </si>
  <si>
    <t xml:space="preserve">фрукт </t>
  </si>
  <si>
    <t>№ 338/2015г</t>
  </si>
  <si>
    <t>23.05.2023г.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</si>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</sst>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;[Red]0.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0" xfId="0" applyFont="1" applyFill="1" applyBorder="1" applyAlignment="1">
      <alignment wrapText="1"/>
    </xf>
    <xf numFmtId="0" fontId="4" fillId="2" borderId="12" xfId="0" applyFont="1" applyFill="1" applyBorder="1"/>
    <xf numFmtId="0" fontId="4" fillId="0" borderId="13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2" fontId="5" fillId="2" borderId="13" xfId="0" applyNumberFormat="1" applyFont="1" applyFill="1" applyBorder="1" applyAlignment="1">
      <alignment horizontal="center" vertical="center"/>
    </xf>
    <xf numFmtId="164" fontId="5" fillId="2" borderId="13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4" xfId="0" applyFont="1" applyFill="1" applyBorder="1"/>
    <xf numFmtId="0" fontId="2" fillId="2" borderId="15" xfId="0" applyFont="1" applyFill="1" applyBorder="1" applyAlignment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4" t="s">
        <v>30</v>
      </c>
      <c r="C1" s="55"/>
      <c r="D1" s="56"/>
      <c r="E1" s="7" t="s">
        <v>10</v>
      </c>
      <c r="F1" s="20"/>
      <c r="G1" s="7"/>
      <c r="H1" s="7"/>
      <c r="I1" s="7" t="s">
        <v>14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36" t="s">
        <v>9</v>
      </c>
      <c r="B4" s="37" t="s">
        <v>15</v>
      </c>
      <c r="C4" s="38" t="s">
        <v>21</v>
      </c>
      <c r="D4" s="39" t="s">
        <v>22</v>
      </c>
      <c r="E4" s="40">
        <v>170</v>
      </c>
      <c r="F4" s="41"/>
      <c r="G4" s="42">
        <v>363</v>
      </c>
      <c r="H4" s="42">
        <v>16.059999999999999</v>
      </c>
      <c r="I4" s="43">
        <v>17.2</v>
      </c>
      <c r="J4" s="42">
        <v>35.96</v>
      </c>
      <c r="K4" s="1"/>
    </row>
    <row r="5" spans="1:18" ht="15.75" x14ac:dyDescent="0.25">
      <c r="A5" s="36"/>
      <c r="B5" s="27" t="s">
        <v>16</v>
      </c>
      <c r="C5" s="44" t="s">
        <v>23</v>
      </c>
      <c r="D5" s="45" t="s">
        <v>24</v>
      </c>
      <c r="E5" s="28">
        <v>192</v>
      </c>
      <c r="F5" s="29"/>
      <c r="G5" s="30">
        <v>31</v>
      </c>
      <c r="H5" s="30">
        <v>0.06</v>
      </c>
      <c r="I5" s="30">
        <v>0.01</v>
      </c>
      <c r="J5" s="46">
        <v>7.34</v>
      </c>
      <c r="K5" s="1"/>
    </row>
    <row r="6" spans="1:18" ht="15.75" x14ac:dyDescent="0.25">
      <c r="A6" s="36"/>
      <c r="B6" s="27" t="s">
        <v>17</v>
      </c>
      <c r="C6" s="31"/>
      <c r="D6" s="32" t="s">
        <v>19</v>
      </c>
      <c r="E6" s="47">
        <v>20</v>
      </c>
      <c r="F6" s="29"/>
      <c r="G6" s="34">
        <v>44</v>
      </c>
      <c r="H6" s="34">
        <v>1</v>
      </c>
      <c r="I6" s="34">
        <v>0.2</v>
      </c>
      <c r="J6" s="34">
        <v>9</v>
      </c>
      <c r="K6" s="1"/>
    </row>
    <row r="7" spans="1:18" ht="14.25" customHeight="1" x14ac:dyDescent="0.25">
      <c r="A7" s="36"/>
      <c r="B7" s="27"/>
      <c r="C7" s="31"/>
      <c r="D7" s="32" t="s">
        <v>20</v>
      </c>
      <c r="E7" s="33">
        <v>20</v>
      </c>
      <c r="F7" s="29"/>
      <c r="G7" s="34">
        <v>47</v>
      </c>
      <c r="H7" s="34">
        <v>1.52</v>
      </c>
      <c r="I7" s="34">
        <v>0.16</v>
      </c>
      <c r="J7" s="34">
        <v>9.84</v>
      </c>
      <c r="K7" s="1"/>
    </row>
    <row r="8" spans="1:18" ht="14.25" customHeight="1" x14ac:dyDescent="0.25">
      <c r="A8" s="36"/>
      <c r="B8" s="27"/>
      <c r="C8" s="31" t="s">
        <v>25</v>
      </c>
      <c r="D8" s="32" t="s">
        <v>26</v>
      </c>
      <c r="E8" s="33">
        <v>20</v>
      </c>
      <c r="F8" s="29"/>
      <c r="G8" s="34">
        <v>5</v>
      </c>
      <c r="H8" s="34">
        <v>0.22</v>
      </c>
      <c r="I8" s="34">
        <v>0.04</v>
      </c>
      <c r="J8" s="34">
        <v>0.76</v>
      </c>
      <c r="K8" s="1"/>
    </row>
    <row r="9" spans="1:18" ht="14.25" customHeight="1" thickBot="1" x14ac:dyDescent="0.3">
      <c r="A9" s="36"/>
      <c r="B9" s="48" t="s">
        <v>27</v>
      </c>
      <c r="C9" s="27" t="s">
        <v>28</v>
      </c>
      <c r="D9" s="28" t="s">
        <v>18</v>
      </c>
      <c r="E9" s="49">
        <v>100</v>
      </c>
      <c r="F9" s="29"/>
      <c r="G9" s="30">
        <v>47</v>
      </c>
      <c r="H9" s="30">
        <v>0.4</v>
      </c>
      <c r="I9" s="30">
        <v>0.4</v>
      </c>
      <c r="J9" s="30">
        <v>9.8000000000000007</v>
      </c>
      <c r="K9" s="1"/>
    </row>
    <row r="10" spans="1:18" ht="21" customHeight="1" thickBot="1" x14ac:dyDescent="0.3">
      <c r="A10" s="50" t="s">
        <v>13</v>
      </c>
      <c r="B10" s="51"/>
      <c r="C10" s="23"/>
      <c r="D10" s="24"/>
      <c r="E10" s="52">
        <f>E4+E5+E6+E7+E8+E9</f>
        <v>522</v>
      </c>
      <c r="F10" s="53">
        <v>62.1</v>
      </c>
      <c r="G10" s="53">
        <f>G4+G5+G6+G7+G8+G9</f>
        <v>537</v>
      </c>
      <c r="H10" s="53">
        <f t="shared" ref="H10:J10" si="0">H4+H5+H6+H7+H8+H9</f>
        <v>19.259999999999994</v>
      </c>
      <c r="I10" s="53">
        <f t="shared" si="0"/>
        <v>18.009999999999998</v>
      </c>
      <c r="J10" s="53">
        <f t="shared" si="0"/>
        <v>72.7</v>
      </c>
      <c r="K10" s="1"/>
    </row>
    <row r="11" spans="1:18" ht="14.25" customHeight="1" thickBot="1" x14ac:dyDescent="0.3">
      <c r="A11" s="35"/>
      <c r="B11" s="22"/>
      <c r="C11" s="23"/>
      <c r="D11" s="24"/>
      <c r="E11" s="25"/>
      <c r="F11" s="26"/>
      <c r="G11" s="26"/>
      <c r="H11" s="26"/>
      <c r="I11" s="26"/>
      <c r="J11" s="26"/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15.05-19.05.2023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2023-05-22T13:59:57Z</dcterms:modified>
</cp:coreProperties>
</file>