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showHorizontalScroll="0" showVerticalScroll="0" showSheetTabs="0" xWindow="0" yWindow="0" windowWidth="19980" windowHeight="702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<sst xmlns="http://schemas.openxmlformats.org/spreadsheetml/2006/main" count="37" uniqueCount="35">
  <si>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</si>
  <si>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</si>
  <si>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</si>
  <si>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</si>
  <si>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</si>
  <si>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</si>
  <si>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</si>
  <si>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</si>
  <si>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</si>
  <si>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</si>
  <si>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</si>
  <si>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</si>
  <si>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День</t>
  </si>
  <si>
    <t>Завтрак</t>
  </si>
  <si>
    <t>гор.блюдо</t>
  </si>
  <si>
    <t>ТТК</t>
  </si>
  <si>
    <t>Гуляш из птицы</t>
  </si>
  <si>
    <t>№ 302/2015 г</t>
  </si>
  <si>
    <t>Каша гречневая рассыпчатая</t>
  </si>
  <si>
    <t>гор.напиток</t>
  </si>
  <si>
    <t>ТТК 2021 г</t>
  </si>
  <si>
    <t>Чай с сахаром</t>
  </si>
  <si>
    <t>четверг</t>
  </si>
  <si>
    <t>хлеб</t>
  </si>
  <si>
    <t xml:space="preserve">Хлеб ржано-пшеничный </t>
  </si>
  <si>
    <t>Хлеб пшеничный</t>
  </si>
  <si>
    <t>закуска</t>
  </si>
  <si>
    <t>№ 52/2015 г</t>
  </si>
  <si>
    <t xml:space="preserve">Свекла отварная (дольками) с маслом </t>
  </si>
  <si>
    <t>фрукты</t>
  </si>
  <si>
    <t>№338/2015</t>
  </si>
  <si>
    <t>Плоды свежие (яблоки)</t>
  </si>
  <si>
    <t>ИТОГО</t>
  </si>
  <si>
    <t>09.02.2023</t>
  </si>
  <si>
    <t>МБОУ "Гимназия №15 Кировского района"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</si>
</sst>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1" fillId="2" borderId="0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4"/>
    <col min="10" max="10" width="10.5703125" style="14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4" t="s">
        <v>0</v>
      </c>
      <c r="B1" s="60" t="s">
        <v>34</v>
      </c>
      <c r="C1" s="61"/>
      <c r="D1" s="62"/>
      <c r="E1" s="16" t="s">
        <v>9</v>
      </c>
      <c r="F1" s="35"/>
      <c r="G1" s="16"/>
      <c r="H1" s="16"/>
      <c r="I1" s="16" t="s">
        <v>12</v>
      </c>
      <c r="J1" s="35" t="s">
        <v>33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4"/>
      <c r="B2" s="24"/>
      <c r="C2" s="16"/>
      <c r="D2" s="25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6" t="s">
        <v>1</v>
      </c>
      <c r="B3" s="27" t="s">
        <v>2</v>
      </c>
      <c r="C3" s="28" t="s">
        <v>10</v>
      </c>
      <c r="D3" s="29" t="s">
        <v>3</v>
      </c>
      <c r="E3" s="30" t="s">
        <v>11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  <c r="K3" s="2"/>
      <c r="M3" s="11"/>
      <c r="O3" s="11"/>
      <c r="P3" s="11"/>
      <c r="Q3" s="11"/>
      <c r="R3" s="11"/>
    </row>
    <row r="4" spans="1:18" s="1" customFormat="1" ht="15.75" x14ac:dyDescent="0.25">
      <c r="A4" s="36" t="s">
        <v>13</v>
      </c>
      <c r="B4" s="37" t="s">
        <v>14</v>
      </c>
      <c r="C4" s="38" t="s">
        <v>15</v>
      </c>
      <c r="D4" s="39" t="s">
        <v>16</v>
      </c>
      <c r="E4" s="40">
        <v>100</v>
      </c>
      <c r="F4" s="41"/>
      <c r="G4" s="42">
        <v>126</v>
      </c>
      <c r="H4" s="42">
        <v>8.0500000000000007</v>
      </c>
      <c r="I4" s="42">
        <v>9.27</v>
      </c>
      <c r="J4" s="42">
        <v>3.13</v>
      </c>
      <c r="K4" s="2"/>
      <c r="M4" s="11"/>
      <c r="O4" s="11"/>
      <c r="P4" s="11"/>
      <c r="Q4" s="11"/>
      <c r="R4" s="11"/>
    </row>
    <row r="5" spans="1:18" s="1" customFormat="1" ht="15.75" x14ac:dyDescent="0.25">
      <c r="A5" s="43"/>
      <c r="B5" s="37" t="s">
        <v>14</v>
      </c>
      <c r="C5" s="38" t="s">
        <v>17</v>
      </c>
      <c r="D5" s="39" t="s">
        <v>18</v>
      </c>
      <c r="E5" s="40">
        <v>150</v>
      </c>
      <c r="F5" s="41"/>
      <c r="G5" s="42">
        <v>242</v>
      </c>
      <c r="H5" s="42">
        <v>6.62</v>
      </c>
      <c r="I5" s="42">
        <v>5.39</v>
      </c>
      <c r="J5" s="42">
        <v>41.87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43"/>
      <c r="B6" s="37" t="s">
        <v>19</v>
      </c>
      <c r="C6" s="44" t="s">
        <v>20</v>
      </c>
      <c r="D6" s="39" t="s">
        <v>21</v>
      </c>
      <c r="E6" s="40">
        <v>208</v>
      </c>
      <c r="F6" s="41"/>
      <c r="G6" s="42">
        <v>32</v>
      </c>
      <c r="H6" s="42">
        <v>0.02</v>
      </c>
      <c r="I6" s="42"/>
      <c r="J6" s="42">
        <v>7.98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45" t="s">
        <v>22</v>
      </c>
      <c r="B7" s="37" t="s">
        <v>23</v>
      </c>
      <c r="C7" s="46"/>
      <c r="D7" s="47" t="s">
        <v>24</v>
      </c>
      <c r="E7" s="48">
        <v>20</v>
      </c>
      <c r="F7" s="41"/>
      <c r="G7" s="49">
        <v>44</v>
      </c>
      <c r="H7" s="49">
        <v>1</v>
      </c>
      <c r="I7" s="49">
        <v>0.2</v>
      </c>
      <c r="J7" s="49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3"/>
      <c r="B8" s="37" t="s">
        <v>23</v>
      </c>
      <c r="C8" s="46"/>
      <c r="D8" s="47" t="s">
        <v>25</v>
      </c>
      <c r="E8" s="48">
        <v>15</v>
      </c>
      <c r="F8" s="41"/>
      <c r="G8" s="49">
        <v>35</v>
      </c>
      <c r="H8" s="49">
        <v>1.1399999999999999</v>
      </c>
      <c r="I8" s="49">
        <v>0.12</v>
      </c>
      <c r="J8" s="49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3"/>
      <c r="B9" s="50" t="s">
        <v>26</v>
      </c>
      <c r="C9" s="46" t="s">
        <v>27</v>
      </c>
      <c r="D9" s="47" t="s">
        <v>28</v>
      </c>
      <c r="E9" s="51">
        <v>60</v>
      </c>
      <c r="F9" s="41"/>
      <c r="G9" s="42">
        <v>56</v>
      </c>
      <c r="H9" s="52">
        <v>0.85</v>
      </c>
      <c r="I9" s="52">
        <v>3.65</v>
      </c>
      <c r="J9" s="52">
        <v>5.0199999999999996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43"/>
      <c r="B10" s="53" t="s">
        <v>29</v>
      </c>
      <c r="C10" s="46" t="s">
        <v>30</v>
      </c>
      <c r="D10" s="39" t="s">
        <v>31</v>
      </c>
      <c r="E10" s="51">
        <v>100</v>
      </c>
      <c r="F10" s="41"/>
      <c r="G10" s="42">
        <v>47</v>
      </c>
      <c r="H10" s="42">
        <v>0.4</v>
      </c>
      <c r="I10" s="42">
        <v>0.4</v>
      </c>
      <c r="J10" s="42">
        <v>9.8000000000000007</v>
      </c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54" t="s">
        <v>32</v>
      </c>
      <c r="B11" s="55"/>
      <c r="C11" s="56"/>
      <c r="D11" s="57"/>
      <c r="E11" s="58">
        <f>E4+E5+E6+E7+E8+E9+E10</f>
        <v>653</v>
      </c>
      <c r="F11" s="59">
        <v>62.1</v>
      </c>
      <c r="G11" s="59">
        <f>G4+G5+G6+G7+G8+G9+G10</f>
        <v>582</v>
      </c>
      <c r="H11" s="59">
        <f>H4+H5+H6+H7+H8+H9+H10</f>
        <v>18.080000000000002</v>
      </c>
      <c r="I11" s="59">
        <f>I4+I5+I6+I7+I8+I9+I10</f>
        <v>19.029999999999998</v>
      </c>
      <c r="J11" s="59">
        <f>J4+J5+J6+J7+J8+J9+J10</f>
        <v>84.179999999999993</v>
      </c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32"/>
      <c r="B12" s="12"/>
      <c r="C12" s="15"/>
      <c r="D12" s="19"/>
      <c r="E12" s="13"/>
      <c r="F12" s="34"/>
      <c r="G12" s="13"/>
      <c r="H12" s="34"/>
      <c r="I12" s="34"/>
      <c r="J12" s="34"/>
      <c r="K12" s="2"/>
      <c r="M12" s="11"/>
      <c r="O12" s="11"/>
      <c r="P12" s="11"/>
      <c r="Q12" s="11"/>
      <c r="R12" s="11"/>
    </row>
    <row r="13" spans="1:18" s="1" customFormat="1" x14ac:dyDescent="0.25">
      <c r="A13" s="33"/>
      <c r="B13" s="8"/>
      <c r="C13" s="9"/>
      <c r="D13" s="18"/>
      <c r="E13" s="21"/>
      <c r="F13" s="9"/>
      <c r="G13" s="9"/>
      <c r="H13" s="8"/>
      <c r="I13" s="20"/>
      <c r="J13" s="20"/>
      <c r="M13" s="11"/>
      <c r="O13" s="11"/>
      <c r="P13" s="11"/>
      <c r="Q13" s="11"/>
      <c r="R13" s="11"/>
    </row>
    <row r="14" spans="1:18" s="1" customFormat="1" x14ac:dyDescent="0.25">
      <c r="A14" s="33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8"/>
      <c r="C76" s="9"/>
      <c r="D76" s="18"/>
      <c r="E76" s="21"/>
      <c r="F76" s="9"/>
      <c r="G76" s="9"/>
      <c r="H76" s="8"/>
      <c r="I76" s="20"/>
      <c r="J76" s="20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20"/>
      <c r="J77" s="20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20"/>
      <c r="J78" s="20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20"/>
      <c r="J79" s="20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20"/>
      <c r="J80" s="20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20"/>
      <c r="J81" s="20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20"/>
      <c r="J82" s="20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20"/>
      <c r="J83" s="20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20"/>
      <c r="J84" s="20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20"/>
      <c r="J85" s="20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20"/>
      <c r="J86" s="20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20"/>
      <c r="J87" s="20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20"/>
      <c r="J88" s="20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20"/>
      <c r="J89" s="20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20"/>
      <c r="J90" s="20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20"/>
      <c r="J91" s="20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20"/>
      <c r="J92" s="20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20"/>
      <c r="J93" s="20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20"/>
      <c r="J94" s="20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20"/>
      <c r="J95" s="20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20"/>
      <c r="J96" s="20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20"/>
      <c r="J97" s="20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20"/>
      <c r="J98" s="20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20"/>
      <c r="J99" s="20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20"/>
      <c r="J100" s="20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20"/>
      <c r="J101" s="20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20"/>
      <c r="J102" s="20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20"/>
      <c r="J103" s="20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20"/>
      <c r="J104" s="20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20"/>
      <c r="J105" s="20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20"/>
      <c r="J106" s="20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20"/>
      <c r="J107" s="20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20"/>
      <c r="J108" s="20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20"/>
      <c r="J109" s="20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20"/>
      <c r="J110" s="20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20"/>
      <c r="J111" s="20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20"/>
      <c r="J112" s="20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20"/>
      <c r="J113" s="20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20"/>
      <c r="J114" s="20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20"/>
      <c r="J115" s="20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20"/>
      <c r="J116" s="20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20"/>
      <c r="J117" s="20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20"/>
      <c r="J118" s="20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3"/>
      <c r="F119" s="6"/>
      <c r="G119" s="6"/>
      <c r="H119" s="4"/>
      <c r="I119" s="14"/>
      <c r="J119" s="14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4"/>
      <c r="J120" s="14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2022-12-06T10:39:00Z</cp:lastPrinted>
  <dcterms:created xsi:type="dcterms:W3CDTF">2015-06-05T18:19:34Z</dcterms:created>
  <dcterms:modified xsi:type="dcterms:W3CDTF">2023-02-06T15:18:57Z</dcterms:modified>
</cp:coreProperties>
</file>