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06.02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<sst xmlns="http://schemas.openxmlformats.org/spreadsheetml/2006/main" count="35" uniqueCount="34">
  <si>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</si>
  <si>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</si>
  <si>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</si>
  <si>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</si>
  <si>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</si>
  <si>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</si>
  <si>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</si>
  <si>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</si>
  <si>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</si>
  <si>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</si>
  <si>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</si>
  <si>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</si>
  <si>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</si>
  <si>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6.02.2023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</si>
  <si>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</si>
  <si>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</si>
  <si>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</si>
  <si>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</si>
  <si>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</si>
  <si>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</si>
  <si>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</si>
  <si>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гор.напиток</t>
  </si>
  <si>
    <t>348/2018</t>
  </si>
  <si>
    <t>Компот из плодов сушеных (урюк)</t>
  </si>
  <si>
    <t>понедельник</t>
  </si>
  <si>
    <t>хлеб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</si>
  <si>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</si>
  <si>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</si>
  <si>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</si>
  <si>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</si>
  <si>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</si>
  <si>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</si>
  <si>
    <t>ИТОГО</t>
  </si>
  <si>
    <t>МБОУ "Гимназия №15 Кировского района"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</si>
</sst>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0" fontId="5" fillId="2" borderId="1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Fill="1" applyBorder="1" applyAlignment="1">
      <alignment horizontal="center" vertical="center"/>
    </xf>
    <xf numFmtId="0" fontId="3" fillId="0" borderId="10" xfId="0" applyFont="1" applyFill="1" applyBorder="1" applyAlignment="1">
      <alignment vertical="center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0" fontId="3" fillId="0" borderId="1" xfId="0" applyFont="1" applyFill="1" applyBorder="1" applyAlignment="1">
      <alignment vertical="center"/>
    </xf>
    <xf numFmtId="0" fontId="3" fillId="0" borderId="1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 applyProtection="1">
      <alignment horizontal="center"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4"/>
    <col min="10" max="10" width="10.28515625" style="14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72" t="s">
        <v>33</v>
      </c>
      <c r="C1" s="73"/>
      <c r="D1" s="74"/>
      <c r="E1" s="16" t="s">
        <v>9</v>
      </c>
      <c r="F1" s="35"/>
      <c r="G1" s="16"/>
      <c r="H1" s="16"/>
      <c r="I1" s="16" t="s">
        <v>12</v>
      </c>
      <c r="J1" s="35" t="s">
        <v>13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6"/>
      <c r="D2" s="25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8" t="s">
        <v>10</v>
      </c>
      <c r="D3" s="29" t="s">
        <v>3</v>
      </c>
      <c r="E3" s="30" t="s">
        <v>11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ht="31.5" x14ac:dyDescent="0.25">
      <c r="A4" s="36" t="s">
        <v>14</v>
      </c>
      <c r="B4" s="37" t="s">
        <v>15</v>
      </c>
      <c r="C4" s="38" t="s">
        <v>16</v>
      </c>
      <c r="D4" s="39" t="s">
        <v>17</v>
      </c>
      <c r="E4" s="40">
        <v>100</v>
      </c>
      <c r="F4" s="41"/>
      <c r="G4" s="42">
        <v>127</v>
      </c>
      <c r="H4" s="42">
        <v>7.06</v>
      </c>
      <c r="I4" s="42">
        <v>6.42</v>
      </c>
      <c r="J4" s="42">
        <v>10.23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65"/>
      <c r="B5" s="66" t="s">
        <v>18</v>
      </c>
      <c r="C5" s="67" t="s">
        <v>19</v>
      </c>
      <c r="D5" s="39" t="s">
        <v>20</v>
      </c>
      <c r="E5" s="44">
        <v>150</v>
      </c>
      <c r="F5" s="41"/>
      <c r="G5" s="42">
        <v>180</v>
      </c>
      <c r="H5" s="42">
        <v>5.6</v>
      </c>
      <c r="I5" s="42">
        <v>5.0599999999999996</v>
      </c>
      <c r="J5" s="42">
        <v>35.909999999999997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65"/>
      <c r="B6" s="68" t="s">
        <v>21</v>
      </c>
      <c r="C6" s="67" t="s">
        <v>22</v>
      </c>
      <c r="D6" s="45" t="s">
        <v>23</v>
      </c>
      <c r="E6" s="46">
        <v>200</v>
      </c>
      <c r="F6" s="47"/>
      <c r="G6" s="48">
        <v>47</v>
      </c>
      <c r="H6" s="48">
        <v>1</v>
      </c>
      <c r="I6" s="48">
        <v>0.08</v>
      </c>
      <c r="J6" s="48">
        <v>10.56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65" t="s">
        <v>24</v>
      </c>
      <c r="B7" s="68" t="s">
        <v>25</v>
      </c>
      <c r="C7" s="69"/>
      <c r="D7" s="50" t="s">
        <v>26</v>
      </c>
      <c r="E7" s="51">
        <v>15</v>
      </c>
      <c r="F7" s="47"/>
      <c r="G7" s="52">
        <v>33</v>
      </c>
      <c r="H7" s="52">
        <v>0.75</v>
      </c>
      <c r="I7" s="52">
        <v>0.15</v>
      </c>
      <c r="J7" s="52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65"/>
      <c r="B8" s="68" t="s">
        <v>25</v>
      </c>
      <c r="C8" s="70"/>
      <c r="D8" s="54" t="s">
        <v>27</v>
      </c>
      <c r="E8" s="55">
        <v>15</v>
      </c>
      <c r="F8" s="56"/>
      <c r="G8" s="48">
        <v>35</v>
      </c>
      <c r="H8" s="48">
        <v>1.1399999999999999</v>
      </c>
      <c r="I8" s="48">
        <v>0.12</v>
      </c>
      <c r="J8" s="48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3"/>
      <c r="B9" s="71"/>
      <c r="C9" s="53" t="s">
        <v>28</v>
      </c>
      <c r="D9" s="57" t="s">
        <v>29</v>
      </c>
      <c r="E9" s="58">
        <v>15</v>
      </c>
      <c r="F9" s="56"/>
      <c r="G9" s="59">
        <v>53</v>
      </c>
      <c r="H9" s="59">
        <v>3.94</v>
      </c>
      <c r="I9" s="59">
        <v>3.99</v>
      </c>
      <c r="J9" s="59">
        <v>0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3"/>
      <c r="B10" s="60" t="s">
        <v>30</v>
      </c>
      <c r="C10" s="53"/>
      <c r="D10" s="57" t="s">
        <v>31</v>
      </c>
      <c r="E10" s="58">
        <v>15</v>
      </c>
      <c r="F10" s="56"/>
      <c r="G10" s="59">
        <v>66</v>
      </c>
      <c r="H10" s="59">
        <v>0.71</v>
      </c>
      <c r="I10" s="59">
        <v>3.96</v>
      </c>
      <c r="J10" s="59">
        <v>10.56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61" t="s">
        <v>32</v>
      </c>
      <c r="B11" s="62"/>
      <c r="C11" s="49"/>
      <c r="D11" s="50"/>
      <c r="E11" s="63">
        <f>E4+E5+E6+E7+E8+E9+E10</f>
        <v>510</v>
      </c>
      <c r="F11" s="64">
        <v>62.1</v>
      </c>
      <c r="G11" s="63">
        <f>G4+G5+G6+G7+G8+G9+G10</f>
        <v>541</v>
      </c>
      <c r="H11" s="64">
        <f>H4+H5+H6+H7+H8+H9+H10</f>
        <v>20.200000000000003</v>
      </c>
      <c r="I11" s="64">
        <f>I4+I5+I6+I7+I8+I9+I10</f>
        <v>19.78</v>
      </c>
      <c r="J11" s="64">
        <f>J4+J5+J6+J7+J8+J9+J10</f>
        <v>81.39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2"/>
      <c r="B12" s="12"/>
      <c r="C12" s="15"/>
      <c r="D12" s="19"/>
      <c r="E12" s="13"/>
      <c r="F12" s="34"/>
      <c r="G12" s="13"/>
      <c r="H12" s="34"/>
      <c r="I12" s="34"/>
      <c r="J12" s="34"/>
      <c r="K12" s="2"/>
      <c r="M12" s="11"/>
      <c r="O12" s="11"/>
      <c r="P12" s="11"/>
      <c r="Q12" s="11"/>
      <c r="R12" s="11"/>
    </row>
    <row r="13" spans="1:18" s="1" customFormat="1" x14ac:dyDescent="0.25">
      <c r="A13" s="33"/>
      <c r="B13" s="8"/>
      <c r="C13" s="9"/>
      <c r="D13" s="18"/>
      <c r="E13" s="21"/>
      <c r="F13" s="9"/>
      <c r="G13" s="9"/>
      <c r="H13" s="8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A14" s="33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20"/>
      <c r="J76" s="20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20"/>
      <c r="J77" s="20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20"/>
      <c r="J78" s="20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20"/>
      <c r="J79" s="20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20"/>
      <c r="J80" s="20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20"/>
      <c r="J81" s="20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20"/>
      <c r="J82" s="20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20"/>
      <c r="J83" s="20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20"/>
      <c r="J84" s="20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20"/>
      <c r="J85" s="20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20"/>
      <c r="J86" s="20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20"/>
      <c r="J87" s="20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20"/>
      <c r="J88" s="20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20"/>
      <c r="J89" s="20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20"/>
      <c r="J90" s="20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20"/>
      <c r="J91" s="20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20"/>
      <c r="J92" s="20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20"/>
      <c r="J93" s="20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20"/>
      <c r="J94" s="20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20"/>
      <c r="J95" s="20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20"/>
      <c r="J96" s="20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20"/>
      <c r="J97" s="20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20"/>
      <c r="J98" s="20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20"/>
      <c r="J99" s="20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20"/>
      <c r="J100" s="20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20"/>
      <c r="J101" s="20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20"/>
      <c r="J102" s="20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20"/>
      <c r="J103" s="20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20"/>
      <c r="J104" s="20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20"/>
      <c r="J105" s="20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20"/>
      <c r="J106" s="20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20"/>
      <c r="J107" s="20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20"/>
      <c r="J108" s="20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20"/>
      <c r="J109" s="20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20"/>
      <c r="J110" s="20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20"/>
      <c r="J111" s="20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20"/>
      <c r="J112" s="20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20"/>
      <c r="J113" s="20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20"/>
      <c r="J114" s="20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20"/>
      <c r="J115" s="20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20"/>
      <c r="J116" s="20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20"/>
      <c r="J117" s="20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20"/>
      <c r="J118" s="20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4"/>
      <c r="J119" s="14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4"/>
      <c r="J120" s="14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2023-02-06T15:20:33Z</dcterms:modified>
</cp:coreProperties>
</file>