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20490" windowHeight="70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<sst xmlns="http://schemas.openxmlformats.org/spreadsheetml/2006/main" count="37" uniqueCount="35">
  <si>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</si>
  <si>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</si>
  <si>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</si>
  <si>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</si>
  <si>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</si>
  <si>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</si>
  <si>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</si>
  <si>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</si>
  <si>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</si>
  <si>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</si>
  <si>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</si>
  <si>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</si>
  <si>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</si>
  <si>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</si>
  <si>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</si>
  <si>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</si>
  <si>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</si>
  <si>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</si>
  <si>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</si>
  <si>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</si>
  <si>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Хлеб пшеничный</t>
  </si>
  <si>
    <t>ТТК</t>
  </si>
  <si>
    <t>Гуляш из птицы</t>
  </si>
  <si>
    <t>№ 302/2015 г</t>
  </si>
  <si>
    <t>Каша гречневая рассыпчатая</t>
  </si>
  <si>
    <t>№ 348/2015 г</t>
  </si>
  <si>
    <t>Компот из плодов сушеныхз (урюк)</t>
  </si>
  <si>
    <t>четверг</t>
  </si>
  <si>
    <t>№ 52/2015 г</t>
  </si>
  <si>
    <t xml:space="preserve">Свекла отварная (дольками) с маслом </t>
  </si>
  <si>
    <t>фрукты</t>
  </si>
  <si>
    <t>№338/2015</t>
  </si>
  <si>
    <t>Плоды свежие (яблоки)</t>
  </si>
  <si>
    <t>12.01.2023г.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</si>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</sst>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/>
    </xf>
    <xf numFmtId="0" fontId="1" fillId="2" borderId="10" xfId="0" applyFont="1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1" fillId="2" borderId="11" xfId="0" applyFont="1" applyFill="1" applyBorder="1"/>
    <xf numFmtId="0" fontId="1" fillId="2" borderId="3" xfId="0" applyFont="1" applyFill="1" applyBorder="1"/>
    <xf numFmtId="0" fontId="1" fillId="2" borderId="3" xfId="0" applyFont="1" applyFill="1" applyBorder="1" applyAlignment="1">
      <alignment wrapText="1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 applyProtection="1">
      <alignment horizontal="center"/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3" xfId="0" applyFont="1" applyFill="1" applyBorder="1" applyAlignment="1">
      <alignment wrapText="1"/>
    </xf>
    <xf numFmtId="0" fontId="1" fillId="2" borderId="4" xfId="0" applyFont="1" applyFill="1" applyBorder="1"/>
    <xf numFmtId="0" fontId="0" fillId="2" borderId="14" xfId="0" applyFill="1" applyBorder="1"/>
    <xf numFmtId="0" fontId="1" fillId="2" borderId="12" xfId="0" applyFont="1" applyFill="1" applyBorder="1" applyAlignment="1">
      <alignment wrapText="1"/>
    </xf>
    <xf numFmtId="0" fontId="2" fillId="2" borderId="1" xfId="0" applyFont="1" applyFill="1" applyBorder="1" applyAlignment="1"/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6" t="s">
        <v>34</v>
      </c>
      <c r="C1" s="47"/>
      <c r="D1" s="48"/>
      <c r="E1" s="7" t="s">
        <v>10</v>
      </c>
      <c r="F1" s="20"/>
      <c r="G1" s="7"/>
      <c r="H1" s="7"/>
      <c r="I1" s="7" t="s">
        <v>14</v>
      </c>
      <c r="J1" s="20" t="s">
        <v>33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42" t="s">
        <v>9</v>
      </c>
      <c r="B4" s="35" t="s">
        <v>15</v>
      </c>
      <c r="C4" s="21" t="s">
        <v>21</v>
      </c>
      <c r="D4" s="45" t="s">
        <v>22</v>
      </c>
      <c r="E4" s="37">
        <v>100</v>
      </c>
      <c r="F4" s="29"/>
      <c r="G4" s="28">
        <v>128</v>
      </c>
      <c r="H4" s="30">
        <v>8.0500000000000007</v>
      </c>
      <c r="I4" s="30">
        <v>9.27</v>
      </c>
      <c r="J4" s="30">
        <v>3.13</v>
      </c>
      <c r="K4" s="1"/>
    </row>
    <row r="5" spans="1:18" x14ac:dyDescent="0.25">
      <c r="A5" s="31"/>
      <c r="B5" s="35" t="s">
        <v>15</v>
      </c>
      <c r="C5" s="21" t="s">
        <v>23</v>
      </c>
      <c r="D5" s="45" t="s">
        <v>24</v>
      </c>
      <c r="E5" s="37">
        <v>150</v>
      </c>
      <c r="F5" s="29"/>
      <c r="G5" s="28">
        <v>242</v>
      </c>
      <c r="H5" s="30">
        <v>6.62</v>
      </c>
      <c r="I5" s="30">
        <v>5.39</v>
      </c>
      <c r="J5" s="30">
        <v>41.87</v>
      </c>
      <c r="K5" s="1"/>
    </row>
    <row r="6" spans="1:18" x14ac:dyDescent="0.25">
      <c r="A6" s="31"/>
      <c r="B6" s="35" t="s">
        <v>16</v>
      </c>
      <c r="C6" s="21" t="s">
        <v>25</v>
      </c>
      <c r="D6" s="45" t="s">
        <v>26</v>
      </c>
      <c r="E6" s="37">
        <v>200</v>
      </c>
      <c r="F6" s="29"/>
      <c r="G6" s="28">
        <v>47</v>
      </c>
      <c r="H6" s="30">
        <v>1</v>
      </c>
      <c r="I6" s="30">
        <v>0.08</v>
      </c>
      <c r="J6" s="30">
        <v>10.56</v>
      </c>
      <c r="K6" s="1"/>
    </row>
    <row r="7" spans="1:18" ht="14.25" customHeight="1" x14ac:dyDescent="0.25">
      <c r="A7" s="31"/>
      <c r="B7" s="35" t="s">
        <v>17</v>
      </c>
      <c r="C7" s="24"/>
      <c r="D7" s="25" t="s">
        <v>18</v>
      </c>
      <c r="E7" s="38">
        <v>20</v>
      </c>
      <c r="F7" s="29"/>
      <c r="G7" s="26">
        <v>44</v>
      </c>
      <c r="H7" s="26">
        <v>1</v>
      </c>
      <c r="I7" s="26">
        <v>0.2</v>
      </c>
      <c r="J7" s="26">
        <v>9</v>
      </c>
      <c r="K7" s="1"/>
    </row>
    <row r="8" spans="1:18" ht="14.25" customHeight="1" x14ac:dyDescent="0.25">
      <c r="A8" s="31"/>
      <c r="B8" s="35" t="s">
        <v>17</v>
      </c>
      <c r="C8" s="24"/>
      <c r="D8" s="25" t="s">
        <v>20</v>
      </c>
      <c r="E8" s="38">
        <v>15</v>
      </c>
      <c r="F8" s="29"/>
      <c r="G8" s="26">
        <v>35</v>
      </c>
      <c r="H8" s="26">
        <v>1.1399999999999999</v>
      </c>
      <c r="I8" s="26">
        <v>0.12</v>
      </c>
      <c r="J8" s="26">
        <v>7.38</v>
      </c>
      <c r="K8" s="1"/>
    </row>
    <row r="9" spans="1:18" ht="14.25" customHeight="1" x14ac:dyDescent="0.25">
      <c r="A9" s="31" t="s">
        <v>27</v>
      </c>
      <c r="B9" s="22" t="s">
        <v>19</v>
      </c>
      <c r="C9" s="24" t="s">
        <v>28</v>
      </c>
      <c r="D9" s="25" t="s">
        <v>29</v>
      </c>
      <c r="E9" s="39">
        <v>60</v>
      </c>
      <c r="F9" s="29"/>
      <c r="G9" s="28">
        <v>56</v>
      </c>
      <c r="H9" s="27">
        <v>0.85</v>
      </c>
      <c r="I9" s="27">
        <v>3.65</v>
      </c>
      <c r="J9" s="27">
        <v>5.0199999999999996</v>
      </c>
      <c r="K9" s="1"/>
    </row>
    <row r="10" spans="1:18" ht="21" customHeight="1" x14ac:dyDescent="0.25">
      <c r="A10" s="31"/>
      <c r="B10" s="44" t="s">
        <v>30</v>
      </c>
      <c r="C10" s="24" t="s">
        <v>31</v>
      </c>
      <c r="D10" s="45" t="s">
        <v>32</v>
      </c>
      <c r="E10" s="39">
        <v>100</v>
      </c>
      <c r="F10" s="29"/>
      <c r="G10" s="28">
        <v>47</v>
      </c>
      <c r="H10" s="28">
        <v>0.4</v>
      </c>
      <c r="I10" s="28">
        <v>0.4</v>
      </c>
      <c r="J10" s="28">
        <v>9.8000000000000007</v>
      </c>
      <c r="K10" s="1"/>
    </row>
    <row r="11" spans="1:18" ht="14.25" customHeight="1" thickBot="1" x14ac:dyDescent="0.3">
      <c r="A11" s="34"/>
      <c r="B11" s="36"/>
      <c r="C11" s="24"/>
      <c r="D11" s="45"/>
      <c r="E11" s="39"/>
      <c r="F11" s="29"/>
      <c r="G11" s="28"/>
      <c r="H11" s="28"/>
      <c r="I11" s="28"/>
      <c r="J11" s="28"/>
      <c r="K11" s="1"/>
    </row>
    <row r="12" spans="1:18" ht="15.75" thickBot="1" x14ac:dyDescent="0.3">
      <c r="A12" s="41" t="s">
        <v>13</v>
      </c>
      <c r="B12" s="43"/>
      <c r="C12" s="32"/>
      <c r="D12" s="33"/>
      <c r="E12" s="40">
        <v>645</v>
      </c>
      <c r="F12" s="23">
        <v>62.1</v>
      </c>
      <c r="G12" s="23">
        <f>G4+G5+G6+G7+G8+G9+G10</f>
        <v>599</v>
      </c>
      <c r="H12" s="23">
        <f t="shared" ref="H12:J12" si="0">H4+H5+H6+H7+H8+H9+H10</f>
        <v>19.060000000000002</v>
      </c>
      <c r="I12" s="23">
        <f t="shared" si="0"/>
        <v>19.109999999999996</v>
      </c>
      <c r="J12" s="23">
        <f t="shared" si="0"/>
        <v>86.759999999999991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2023-01-29T10:09:22Z</dcterms:modified>
</cp:coreProperties>
</file>