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E:\ПИТАНИЕ\2023-2024\меню май\"/>
    </mc:Choice>
  </mc:AlternateContent>
  <xr:revisionPtr revIDLastSave="0" documentId="13_ncr:1_{C738340B-D124-4031-B813-D438BBCC3295}" xr6:coauthVersionLast="47" xr6:coauthVersionMax="47" xr10:uidLastSave="{00000000-0000-0000-0000-000000000000}"/>
  <bookViews>
    <workbookView xWindow="0" yWindow="0" windowWidth="22212" windowHeight="123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<sst xmlns="http://schemas.openxmlformats.org/spreadsheetml/2006/main" count="30" uniqueCount="29">
  <si>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</si>
  <si>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</si>
  <si>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</si>
  <si>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</si>
  <si>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</si>
  <si>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</si>
  <si>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</si>
  <si>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</si>
  <si>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</si>
  <si>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</si>
  <si>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</si>
  <si>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</si>
  <si>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</si>
  <si>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</si>
  <si>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МБОУ "Школа №70"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</si>
  <si>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</si>
  <si>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</si>
  <si>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</si>
  <si>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</si>
  <si>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</si>
  <si>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Каша гречневая вязкая</t>
  </si>
  <si>
    <t>№ 303/2015</t>
  </si>
  <si>
    <t>Котлеты "Аппетитные" мясо-куриные</t>
  </si>
  <si>
    <t>ТТК 2021 г</t>
  </si>
  <si>
    <t>ТТК 2022 г</t>
  </si>
  <si>
    <t>Чай с сахаром, лимоном</t>
  </si>
  <si>
    <t>№ 71/2015 г</t>
  </si>
  <si>
    <t>Овощи натуральные свежие (помидоры)</t>
  </si>
  <si>
    <t>15.05.2024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</si>
</sst>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9" t="s">
        <v>14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19</v>
      </c>
      <c r="B4" s="41" t="s">
        <v>15</v>
      </c>
      <c r="C4" s="37" t="s">
        <v>24</v>
      </c>
      <c r="D4" s="37" t="s">
        <v>22</v>
      </c>
      <c r="E4" s="46">
        <v>90</v>
      </c>
      <c r="F4" s="42"/>
      <c r="G4" s="38">
        <v>205</v>
      </c>
      <c r="H4" s="38">
        <v>13.79</v>
      </c>
      <c r="I4" s="38">
        <v>13.05</v>
      </c>
      <c r="J4" s="38">
        <v>7.99</v>
      </c>
      <c r="K4" s="1"/>
    </row>
    <row r="5" spans="1:18" ht="15.6" x14ac:dyDescent="0.3">
      <c r="A5" s="52"/>
      <c r="B5" s="41" t="s">
        <v>15</v>
      </c>
      <c r="C5" s="37" t="s">
        <v>21</v>
      </c>
      <c r="D5" s="37" t="s">
        <v>20</v>
      </c>
      <c r="E5" s="38">
        <v>150</v>
      </c>
      <c r="F5" s="42"/>
      <c r="G5" s="38">
        <v>165</v>
      </c>
      <c r="H5" s="38">
        <v>2.98</v>
      </c>
      <c r="I5" s="38">
        <v>4.03</v>
      </c>
      <c r="J5" s="38">
        <v>29.13</v>
      </c>
      <c r="K5" s="1"/>
    </row>
    <row r="6" spans="1:18" ht="15.6" x14ac:dyDescent="0.3">
      <c r="A6" s="53"/>
      <c r="B6" s="41" t="s">
        <v>16</v>
      </c>
      <c r="C6" s="37" t="s">
        <v>23</v>
      </c>
      <c r="D6" s="37" t="s">
        <v>25</v>
      </c>
      <c r="E6" s="38">
        <v>213</v>
      </c>
      <c r="F6" s="42"/>
      <c r="G6" s="39">
        <v>33</v>
      </c>
      <c r="H6" s="40">
        <v>0.06</v>
      </c>
      <c r="I6" s="40">
        <v>0.01</v>
      </c>
      <c r="J6" s="40">
        <v>8.14</v>
      </c>
      <c r="K6" s="1"/>
    </row>
    <row r="7" spans="1:18" ht="14.25" customHeight="1" x14ac:dyDescent="0.3">
      <c r="A7" s="53"/>
      <c r="B7" s="41" t="s">
        <v>17</v>
      </c>
      <c r="C7" s="43"/>
      <c r="D7" s="43" t="s">
        <v>18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5">
      <c r="A8" s="53"/>
      <c r="B8" s="48"/>
      <c r="C8" s="37" t="s">
        <v>26</v>
      </c>
      <c r="D8" s="37" t="s">
        <v>27</v>
      </c>
      <c r="E8" s="47">
        <v>15</v>
      </c>
      <c r="F8" s="42"/>
      <c r="G8" s="38">
        <v>3</v>
      </c>
      <c r="H8" s="38">
        <v>0.16</v>
      </c>
      <c r="I8" s="38">
        <v>0.03</v>
      </c>
      <c r="J8" s="38">
        <v>0.56999999999999995</v>
      </c>
      <c r="K8" s="1"/>
    </row>
    <row r="9" spans="1:18" ht="21" customHeight="1" thickBot="1" x14ac:dyDescent="0.35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508</v>
      </c>
      <c r="F12" s="24">
        <v>66.8</v>
      </c>
      <c r="G12" s="8">
        <f>SUM(G4:G9)</f>
        <v>495</v>
      </c>
      <c r="H12" s="24">
        <f>SUM(H4:H9)</f>
        <v>19.509999999999998</v>
      </c>
      <c r="I12" s="24">
        <f>SUM(I4:I9)</f>
        <v>17.480000000000004</v>
      </c>
      <c r="J12" s="24">
        <f>SUM(J4:J9)</f>
        <v>64.669999999999987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Гузель Валиева</cp:lastModifiedBy>
  <cp:lastPrinted>2022-12-06T10:39:00Z</cp:lastPrinted>
  <dcterms:created xsi:type="dcterms:W3CDTF">2015-06-05T18:19:34Z</dcterms:created>
  <dcterms:modified xsi:type="dcterms:W3CDTF">2024-05-02T08:00:46Z</dcterms:modified>
</cp:coreProperties>
</file>