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\ПИТАНИЕ 2024-2025\фоо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<sst xmlns="http://schemas.openxmlformats.org/spreadsheetml/2006/main" count="37" uniqueCount="35">
  <si>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</si>
  <si>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</si>
  <si>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</si>
  <si>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</si>
  <si>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</si>
  <si>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</si>
  <si>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</si>
  <si>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</si>
  <si>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</si>
  <si>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</si>
  <si>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</si>
  <si>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</si>
  <si>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</si>
  <si>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</si>
  <si>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</si>
  <si>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</si>
  <si>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</si>
  <si>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</si>
  <si>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</si>
  <si>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</si>
  <si>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</si>
  <si>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</si>
  <si>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</si>
  <si>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</si>
  <si>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</si>
  <si>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</si>
  <si>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</si>
  <si>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2021г</t>
  </si>
  <si>
    <t>Чай с сахаром</t>
  </si>
  <si>
    <t>Плов с говядиной</t>
  </si>
  <si>
    <t>№71/2015г</t>
  </si>
  <si>
    <t>Овощи натуральные свежие(помидоры)</t>
  </si>
  <si>
    <t>ТТК №2737  2021г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</si>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</sst>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0" fillId="4" borderId="2" xfId="0" applyFont="1" applyFill="1" applyBorder="1"/>
    <xf numFmtId="0" fontId="10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33</v>
      </c>
      <c r="C1" s="75"/>
      <c r="D1" s="75"/>
      <c r="E1" t="s">
        <v>22</v>
      </c>
      <c r="F1" s="23"/>
      <c r="I1" t="s">
        <v>1</v>
      </c>
      <c r="J1" s="22">
        <v>45568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32</v>
      </c>
      <c r="D4" s="63" t="s">
        <v>29</v>
      </c>
      <c r="E4" s="39">
        <v>200</v>
      </c>
      <c r="F4" s="40"/>
      <c r="G4" s="56">
        <v>430</v>
      </c>
      <c r="H4" s="41">
        <v>15.44</v>
      </c>
      <c r="I4" s="41">
        <v>19.29</v>
      </c>
      <c r="J4" s="42">
        <v>51.2</v>
      </c>
    </row>
    <row r="5" spans="1:10" x14ac:dyDescent="0.25">
      <c r="A5" s="6"/>
      <c r="B5" s="38" t="s">
        <v>21</v>
      </c>
      <c r="C5" s="59"/>
      <c r="D5" s="64" t="s">
        <v>34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12</v>
      </c>
      <c r="C6" s="73" t="s">
        <v>27</v>
      </c>
      <c r="D6" s="69" t="s">
        <v>28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5" t="s">
        <v>15</v>
      </c>
      <c r="C7" s="70" t="s">
        <v>30</v>
      </c>
      <c r="D7" s="71" t="s">
        <v>31</v>
      </c>
      <c r="E7" s="68">
        <v>60</v>
      </c>
      <c r="F7" s="44"/>
      <c r="G7" s="57">
        <v>14</v>
      </c>
      <c r="H7" s="50">
        <v>0.66</v>
      </c>
      <c r="I7" s="50">
        <v>0.12</v>
      </c>
      <c r="J7" s="51">
        <v>2.2799999999999998</v>
      </c>
    </row>
    <row r="8" spans="1:10" ht="16.5" thickBot="1" x14ac:dyDescent="0.3">
      <c r="A8" s="60" t="s">
        <v>26</v>
      </c>
      <c r="B8" s="54"/>
      <c r="C8" s="66"/>
      <c r="D8" s="52"/>
      <c r="E8" s="61">
        <f>SUM(E4:E7)</f>
        <v>508</v>
      </c>
      <c r="F8" s="53">
        <v>66.8</v>
      </c>
      <c r="G8" s="61">
        <f>SUM(G4:G7)</f>
        <v>567</v>
      </c>
      <c r="H8" s="62">
        <f>SUM(H4:H7)</f>
        <v>18.64</v>
      </c>
      <c r="I8" s="62">
        <f>SUM(I4:I7)</f>
        <v>19.77</v>
      </c>
      <c r="J8" s="62">
        <f>SUM(J4:J7)</f>
        <v>80.31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2024-09-27T10:41:08Z</dcterms:modified>
</cp:coreProperties>
</file>