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Рабочий стол 2023-24\ФУД 2023-24\ФУД декабрь\"/>
    </mc:Choice>
  </mc:AlternateContent>
  <xr:revisionPtr revIDLastSave="0" documentId="13_ncr:1_{F7E1A843-7541-4EEC-8DB0-9B95B1BDF221}" xr6:coauthVersionLast="46" xr6:coauthVersionMax="46" xr10:uidLastSave="{00000000-0000-0000-0000-000000000000}"/>
  <bookViews>
    <workbookView xWindow="2265" yWindow="2265" windowWidth="14400" windowHeight="727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<sst xmlns="http://schemas.openxmlformats.org/spreadsheetml/2006/main" count="40" uniqueCount="35">
  <si>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</si>
  <si>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</si>
  <si>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</si>
  <si>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</si>
  <si>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</si>
  <si>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</si>
  <si>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</si>
  <si>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</si>
  <si>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</si>
  <si>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</si>
  <si>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</si>
  <si>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</si>
  <si>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</si>
  <si>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</si>
  <si>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</si>
  <si>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</si>
  <si>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</si>
  <si>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</si>
  <si>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</si>
  <si>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</si>
  <si>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</si>
  <si>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</si>
  <si>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</si>
  <si>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</si>
  <si>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</si>
  <si>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</si>
  <si>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</si>
  <si>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</si>
  <si>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</si>
  <si>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№532/2013г</t>
  </si>
  <si>
    <t>Десерт фруктовый(яблоки)</t>
  </si>
  <si>
    <t>Жаркое из птицы</t>
  </si>
  <si>
    <t>Напиток из урюка</t>
  </si>
  <si>
    <t>МБОУ "Школа№80 имени Каюма Насыри"Вахитовского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</si>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</sst>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33</v>
      </c>
      <c r="C1" s="78"/>
      <c r="D1" s="79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4" t="s">
        <v>27</v>
      </c>
      <c r="D4" s="64" t="s">
        <v>31</v>
      </c>
      <c r="E4" s="39">
        <v>160</v>
      </c>
      <c r="F4" s="40"/>
      <c r="G4" s="57">
        <v>299</v>
      </c>
      <c r="H4" s="41">
        <v>13.64</v>
      </c>
      <c r="I4" s="41">
        <v>12.63</v>
      </c>
      <c r="J4" s="42">
        <v>32.57</v>
      </c>
    </row>
    <row r="5" spans="1:10" x14ac:dyDescent="0.25">
      <c r="A5" s="6"/>
      <c r="B5" s="38" t="s">
        <v>21</v>
      </c>
      <c r="C5" s="60"/>
      <c r="D5" s="65" t="s">
        <v>34</v>
      </c>
      <c r="E5" s="43">
        <v>20</v>
      </c>
      <c r="F5" s="69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38" t="s">
        <v>12</v>
      </c>
      <c r="C6" s="75" t="s">
        <v>27</v>
      </c>
      <c r="D6" s="76" t="s">
        <v>32</v>
      </c>
      <c r="E6" s="47">
        <v>200</v>
      </c>
      <c r="F6" s="44"/>
      <c r="G6" s="59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55" t="s">
        <v>15</v>
      </c>
      <c r="C7" s="70" t="s">
        <v>27</v>
      </c>
      <c r="D7" s="72" t="s">
        <v>28</v>
      </c>
      <c r="E7" s="71">
        <v>60</v>
      </c>
      <c r="F7" s="44"/>
      <c r="G7" s="58">
        <v>93</v>
      </c>
      <c r="H7" s="50">
        <v>1.59</v>
      </c>
      <c r="I7" s="50">
        <v>6.1</v>
      </c>
      <c r="J7" s="51">
        <v>8.6</v>
      </c>
    </row>
    <row r="8" spans="1:10" ht="15.75" thickBot="1" x14ac:dyDescent="0.3">
      <c r="A8" s="6"/>
      <c r="B8" s="56" t="s">
        <v>19</v>
      </c>
      <c r="C8" s="73" t="s">
        <v>29</v>
      </c>
      <c r="D8" s="68" t="s">
        <v>30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6.5" thickBot="1" x14ac:dyDescent="0.3">
      <c r="A9" s="61" t="s">
        <v>26</v>
      </c>
      <c r="B9" s="54"/>
      <c r="C9" s="67"/>
      <c r="D9" s="52"/>
      <c r="E9" s="62">
        <f>SUM(E4:E8)</f>
        <v>500</v>
      </c>
      <c r="F9" s="53">
        <v>66.8</v>
      </c>
      <c r="G9" s="62">
        <f>SUM(G4:G8)</f>
        <v>545</v>
      </c>
      <c r="H9" s="63">
        <f>SUM(H4:H8)</f>
        <v>17.52</v>
      </c>
      <c r="I9" s="63">
        <f>SUM(I4:I8)</f>
        <v>19.209999999999997</v>
      </c>
      <c r="J9" s="63">
        <f>SUM(J4:J8)</f>
        <v>74.929999999999993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2023-12-11T12:13:46Z</dcterms:modified>
</cp:coreProperties>
</file>