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Ноябрь\"/>
    </mc:Choice>
  </mc:AlternateContent>
  <xr:revisionPtr revIDLastSave="0" documentId="8_{74322F0D-2EBA-4991-9C98-CD66F1ACD14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<sst xmlns="http://schemas.openxmlformats.org/spreadsheetml/2006/main" count="48" uniqueCount="46">
  <si>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</si>
  <si>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</si>
  <si>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</si>
  <si>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</si>
  <si>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</si>
  <si>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</si>
  <si>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</si>
  <si>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</si>
  <si>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</si>
  <si>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</si>
  <si>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</si>
  <si>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</si>
  <si>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</si>
  <si>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</si>
  <si>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</si>
  <si>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</si>
  <si>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</si>
  <si>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</si>
  <si>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</si>
  <si>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</si>
  <si>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</si>
  <si>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</si>
  <si>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</si>
  <si>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</si>
  <si>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</si>
  <si>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</si>
  <si>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</si>
  <si>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</si>
  <si>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</si>
  <si>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</si>
  <si>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</si>
  <si>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№ 45 Сбор. 2015 г Дели</t>
  </si>
  <si>
    <t>САЛАТ ИЗ БЕЛОКОЧАННОЙ КАПУСТЫ 60 (капуста,морковь,сахар,м/растит)</t>
  </si>
  <si>
    <t>ТТК 2021г июль</t>
  </si>
  <si>
    <t>ПЛОВ С ГОВЯДИНОЙ 40/150 г Ланч</t>
  </si>
  <si>
    <t>ТТК от 2021г</t>
  </si>
  <si>
    <t>ЧАЙ С САХАРОМ 200/8 г</t>
  </si>
  <si>
    <t>ХЛЕБ РЖАНО - ПШЕНИЧНЫЙ/ХЛЕБ  ПШЕНИЧНЫЙ</t>
  </si>
  <si>
    <t>0,376</t>
  </si>
  <si>
    <t>19,824</t>
  </si>
  <si>
    <t>96</t>
  </si>
  <si>
    <t>523</t>
  </si>
  <si>
    <t>15,24</t>
  </si>
  <si>
    <t>18,03</t>
  </si>
  <si>
    <t>73,53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</si>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</sst>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2" xfId="0" applyNumberFormat="1" applyFont="1" applyFill="1" applyBorder="1" applyAlignment="1">
      <alignment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23" xfId="0" applyNumberFormat="1" applyFont="1" applyFill="1" applyBorder="1" applyAlignment="1">
      <alignment vertical="center"/>
    </xf>
    <xf numFmtId="1" fontId="3" fillId="2" borderId="23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2" fontId="3" fillId="2" borderId="7" xfId="0" applyNumberFormat="1" applyFont="1" applyFill="1" applyBorder="1" applyAlignment="1">
      <alignment horizontal="center" vertical="center"/>
    </xf>
    <xf numFmtId="2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45</v>
      </c>
      <c r="C1" s="68"/>
      <c r="D1" s="69"/>
      <c r="E1" t="s">
        <v>22</v>
      </c>
      <c r="F1" s="23"/>
      <c r="I1" t="s">
        <v>1</v>
      </c>
      <c r="J1" s="22">
        <v>44881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9" t="s">
        <v>33</v>
      </c>
      <c r="D4" s="60" t="s">
        <v>34</v>
      </c>
      <c r="E4" s="48">
        <v>190</v>
      </c>
      <c r="F4" s="49"/>
      <c r="G4" s="61">
        <v>341</v>
      </c>
      <c r="H4" s="62">
        <v>11.617000000000001</v>
      </c>
      <c r="I4" s="62">
        <v>14.593999999999999</v>
      </c>
      <c r="J4" s="63">
        <v>40.090000000000003</v>
      </c>
    </row>
    <row r="5" spans="1:10" x14ac:dyDescent="0.25">
      <c r="A5" s="6"/>
      <c r="B5" s="38" t="s">
        <v>12</v>
      </c>
      <c r="C5" s="45" t="s">
        <v>35</v>
      </c>
      <c r="D5" s="46" t="s">
        <v>36</v>
      </c>
      <c r="E5" s="51">
        <v>208</v>
      </c>
      <c r="F5" s="52"/>
      <c r="G5" s="50">
        <v>32</v>
      </c>
      <c r="H5" s="47">
        <v>2.1000000000000001E-2</v>
      </c>
      <c r="I5" s="47">
        <v>5.0000000000000001E-3</v>
      </c>
      <c r="J5" s="64">
        <v>7.98</v>
      </c>
    </row>
    <row r="6" spans="1:10" x14ac:dyDescent="0.25">
      <c r="A6" s="6"/>
      <c r="B6" s="38" t="s">
        <v>23</v>
      </c>
      <c r="C6" s="43"/>
      <c r="D6" s="43" t="s">
        <v>37</v>
      </c>
      <c r="E6" s="51">
        <v>42</v>
      </c>
      <c r="F6" s="52"/>
      <c r="G6" s="53" t="s">
        <v>40</v>
      </c>
      <c r="H6" s="53">
        <v>2.6720000000000002</v>
      </c>
      <c r="I6" s="53" t="s">
        <v>38</v>
      </c>
      <c r="J6" s="54" t="s">
        <v>39</v>
      </c>
    </row>
    <row r="7" spans="1:10" x14ac:dyDescent="0.25">
      <c r="A7" s="6"/>
      <c r="B7" s="39" t="s">
        <v>18</v>
      </c>
      <c r="C7" s="43"/>
      <c r="D7" s="43"/>
      <c r="E7" s="51"/>
      <c r="F7" s="52"/>
      <c r="G7" s="51"/>
      <c r="H7" s="51"/>
      <c r="I7" s="51"/>
      <c r="J7" s="55"/>
    </row>
    <row r="8" spans="1:10" x14ac:dyDescent="0.25">
      <c r="A8" s="6"/>
      <c r="B8" s="39" t="s">
        <v>27</v>
      </c>
      <c r="C8" s="45" t="s">
        <v>31</v>
      </c>
      <c r="D8" s="46" t="s">
        <v>32</v>
      </c>
      <c r="E8" s="51">
        <v>60</v>
      </c>
      <c r="F8" s="52"/>
      <c r="G8" s="50">
        <v>54</v>
      </c>
      <c r="H8" s="47">
        <v>0.93100000000000005</v>
      </c>
      <c r="I8" s="47">
        <v>3.0510000000000002</v>
      </c>
      <c r="J8" s="64">
        <v>5.64</v>
      </c>
    </row>
    <row r="9" spans="1:10" x14ac:dyDescent="0.25">
      <c r="A9" s="6"/>
      <c r="B9" s="40" t="s">
        <v>28</v>
      </c>
      <c r="C9" s="43"/>
      <c r="D9" s="43"/>
      <c r="E9" s="51"/>
      <c r="F9" s="52"/>
      <c r="G9" s="51"/>
      <c r="H9" s="51"/>
      <c r="I9" s="51"/>
      <c r="J9" s="55"/>
    </row>
    <row r="10" spans="1:10" x14ac:dyDescent="0.25">
      <c r="A10" s="6"/>
      <c r="B10" s="41" t="s">
        <v>20</v>
      </c>
      <c r="C10" s="43"/>
      <c r="D10" s="43"/>
      <c r="E10" s="51"/>
      <c r="F10" s="52"/>
      <c r="G10" s="51"/>
      <c r="H10" s="51"/>
      <c r="I10" s="51"/>
      <c r="J10" s="55"/>
    </row>
    <row r="11" spans="1:10" x14ac:dyDescent="0.25">
      <c r="A11" s="6"/>
      <c r="B11" s="39" t="s">
        <v>29</v>
      </c>
      <c r="C11" s="43"/>
      <c r="D11" s="43"/>
      <c r="E11" s="51"/>
      <c r="F11" s="52"/>
      <c r="G11" s="51"/>
      <c r="H11" s="51"/>
      <c r="I11" s="51"/>
      <c r="J11" s="55"/>
    </row>
    <row r="12" spans="1:10" ht="15.75" thickBot="1" x14ac:dyDescent="0.3">
      <c r="A12" s="7"/>
      <c r="B12" s="42"/>
      <c r="C12" s="44"/>
      <c r="D12" s="65" t="s">
        <v>30</v>
      </c>
      <c r="E12" s="56">
        <f>SUM(E4:E8)</f>
        <v>500</v>
      </c>
      <c r="F12" s="66">
        <v>62.1</v>
      </c>
      <c r="G12" s="57" t="s">
        <v>41</v>
      </c>
      <c r="H12" s="57" t="s">
        <v>42</v>
      </c>
      <c r="I12" s="57" t="s">
        <v>43</v>
      </c>
      <c r="J12" s="58" t="s">
        <v>44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2022-12-07T16:18:31Z</dcterms:modified>
</cp:coreProperties>
</file>