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ood май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<sst xmlns="http://schemas.openxmlformats.org/spreadsheetml/2006/main" count="38" uniqueCount="36">
  <si>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</si>
  <si>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</si>
  <si>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</si>
  <si>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</si>
  <si>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</si>
  <si>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</si>
  <si>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</si>
  <si>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</si>
  <si>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</si>
  <si>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</si>
  <si>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</si>
  <si>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</si>
  <si>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</si>
  <si>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</si>
  <si>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</si>
  <si>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</si>
  <si>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</si>
  <si>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</si>
  <si>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</si>
  <si>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</si>
  <si>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</si>
  <si>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</si>
  <si>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</si>
  <si>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</si>
  <si>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</si>
  <si>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</si>
  <si>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</si>
  <si>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2021г</t>
  </si>
  <si>
    <t>№630/1996г</t>
  </si>
  <si>
    <t>Чай с сахаром</t>
  </si>
  <si>
    <t>Плов с говядиной</t>
  </si>
  <si>
    <t>№71/2015г</t>
  </si>
  <si>
    <t>Хлеб ржано-пшеничный/ Хлеб пшеничный</t>
  </si>
  <si>
    <t>Овощи натуральные свежие (помидоры) дополнительный гарнир</t>
  </si>
  <si>
    <t>ул. Лево-Булачная, д. 14а</t>
  </si>
  <si>
    <t>Муниципальное бюджетное общеобразовательное учреждение «Средняя общеобразовательная школа № 1»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</si>
</sst>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sz val="8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3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0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O6" sqref="O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35</v>
      </c>
      <c r="C1" s="73"/>
      <c r="D1" s="74"/>
      <c r="E1" t="s">
        <v>22</v>
      </c>
      <c r="F1" s="75" t="s">
        <v>34</v>
      </c>
      <c r="I1" t="s">
        <v>1</v>
      </c>
      <c r="J1" s="22">
        <v>45652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11</v>
      </c>
      <c r="C4" s="67" t="s">
        <v>27</v>
      </c>
      <c r="D4" s="62" t="s">
        <v>30</v>
      </c>
      <c r="E4" s="38">
        <v>200</v>
      </c>
      <c r="F4" s="39"/>
      <c r="G4" s="55">
        <v>384</v>
      </c>
      <c r="H4" s="40">
        <v>12.22</v>
      </c>
      <c r="I4" s="40">
        <v>15.61</v>
      </c>
      <c r="J4" s="41">
        <v>49.03</v>
      </c>
    </row>
    <row r="5" spans="1:10" x14ac:dyDescent="0.3">
      <c r="A5" s="6"/>
      <c r="B5" s="37" t="s">
        <v>21</v>
      </c>
      <c r="C5" s="58"/>
      <c r="D5" s="71" t="s">
        <v>32</v>
      </c>
      <c r="E5" s="42">
        <v>40</v>
      </c>
      <c r="F5" s="65"/>
      <c r="G5" s="56">
        <v>91</v>
      </c>
      <c r="H5" s="44">
        <v>2.52</v>
      </c>
      <c r="I5" s="44">
        <v>0.36</v>
      </c>
      <c r="J5" s="45">
        <v>18.84</v>
      </c>
    </row>
    <row r="6" spans="1:10" x14ac:dyDescent="0.3">
      <c r="A6" s="6"/>
      <c r="B6" s="63" t="s">
        <v>12</v>
      </c>
      <c r="C6" s="68" t="s">
        <v>28</v>
      </c>
      <c r="D6" s="69" t="s">
        <v>29</v>
      </c>
      <c r="E6" s="46">
        <v>208</v>
      </c>
      <c r="F6" s="43"/>
      <c r="G6" s="57">
        <v>32</v>
      </c>
      <c r="H6" s="47">
        <v>0.02</v>
      </c>
      <c r="I6" s="47"/>
      <c r="J6" s="48">
        <v>7.99</v>
      </c>
    </row>
    <row r="7" spans="1:10" ht="27" thickBot="1" x14ac:dyDescent="0.35">
      <c r="A7" s="6"/>
      <c r="B7" s="54" t="s">
        <v>15</v>
      </c>
      <c r="C7" s="70" t="s">
        <v>31</v>
      </c>
      <c r="D7" s="71" t="s">
        <v>33</v>
      </c>
      <c r="E7" s="66">
        <v>60</v>
      </c>
      <c r="F7" s="43"/>
      <c r="G7" s="56">
        <v>14</v>
      </c>
      <c r="H7" s="49">
        <v>0.66</v>
      </c>
      <c r="I7" s="49">
        <v>0.12</v>
      </c>
      <c r="J7" s="50">
        <v>2.2799999999999998</v>
      </c>
    </row>
    <row r="8" spans="1:10" ht="16.2" thickBot="1" x14ac:dyDescent="0.35">
      <c r="A8" s="59" t="s">
        <v>26</v>
      </c>
      <c r="B8" s="53"/>
      <c r="C8" s="64"/>
      <c r="D8" s="51"/>
      <c r="E8" s="60">
        <f>SUM(E4:E7)</f>
        <v>508</v>
      </c>
      <c r="F8" s="52">
        <v>66.8</v>
      </c>
      <c r="G8" s="60">
        <f>SUM(G4:G7)</f>
        <v>521</v>
      </c>
      <c r="H8" s="61">
        <f>SUM(H4:H7)</f>
        <v>15.42</v>
      </c>
      <c r="I8" s="61">
        <f>SUM(I4:I7)</f>
        <v>16.09</v>
      </c>
      <c r="J8" s="61">
        <f>SUM(J4:J7)</f>
        <v>78.14</v>
      </c>
    </row>
    <row r="9" spans="1:10" x14ac:dyDescent="0.3">
      <c r="A9" s="4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"/>
      <c r="D12" s="34"/>
      <c r="E12" s="20"/>
      <c r="F12" s="26"/>
      <c r="G12" s="20"/>
      <c r="H12" s="20"/>
      <c r="I12" s="20"/>
      <c r="J12" s="21"/>
    </row>
    <row r="13" spans="1:10" x14ac:dyDescent="0.3">
      <c r="A13" s="6"/>
      <c r="B13" s="1" t="s">
        <v>16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3">
      <c r="A14" s="6"/>
      <c r="B14" s="1" t="s">
        <v>17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3">
      <c r="A16" s="6"/>
      <c r="B16" s="1" t="s">
        <v>19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3">
      <c r="A17" s="6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3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2024-12-24T09:42:48Z</dcterms:modified>
</cp:coreProperties>
</file>