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<sst xmlns="http://schemas.openxmlformats.org/spreadsheetml/2006/main" count="31" uniqueCount="30">
  <si>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</si>
  <si>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</si>
  <si>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</si>
  <si>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</si>
  <si>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</si>
  <si>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</si>
  <si>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</si>
  <si>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</si>
  <si>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</si>
  <si>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</si>
  <si>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</si>
  <si>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</si>
  <si>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</si>
  <si>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</si>
  <si>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</si>
  <si>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</si>
  <si>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</si>
  <si>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</si>
  <si>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</si>
  <si>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ТТК 2021г</t>
  </si>
  <si>
    <t>Плов  с куриными грудками</t>
  </si>
  <si>
    <t>№ 348/2015 г</t>
  </si>
  <si>
    <t>Напиток из шиповника</t>
  </si>
  <si>
    <t xml:space="preserve">Хлеб ржано-пшеничный </t>
  </si>
  <si>
    <t>№ 71/2015 г</t>
  </si>
  <si>
    <t>Овощи натуральные свежие (огурцы) (доп гарнир)</t>
  </si>
  <si>
    <t>фрукты</t>
  </si>
  <si>
    <t>№338/2015</t>
  </si>
  <si>
    <t>Плоды свежие (яблоки)</t>
  </si>
  <si>
    <t>МАОУ "Гимназия №37"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</si>
</sst>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3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4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3.8554687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2" t="s">
        <v>0</v>
      </c>
      <c r="B1" s="51" t="s">
        <v>29</v>
      </c>
      <c r="C1" s="52"/>
      <c r="D1" s="53"/>
      <c r="E1" s="13" t="s">
        <v>10</v>
      </c>
      <c r="F1" s="28"/>
      <c r="G1" s="13"/>
      <c r="H1" s="13"/>
      <c r="I1" s="13" t="s">
        <v>14</v>
      </c>
      <c r="J1" s="29">
        <v>45043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2"/>
      <c r="B2" s="22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1" t="s">
        <v>1</v>
      </c>
      <c r="B3" s="32" t="s">
        <v>2</v>
      </c>
      <c r="C3" s="24" t="s">
        <v>11</v>
      </c>
      <c r="D3" s="25" t="s">
        <v>3</v>
      </c>
      <c r="E3" s="26" t="s">
        <v>12</v>
      </c>
      <c r="F3" s="26" t="s">
        <v>4</v>
      </c>
      <c r="G3" s="26" t="s">
        <v>5</v>
      </c>
      <c r="H3" s="26" t="s">
        <v>6</v>
      </c>
      <c r="I3" s="26" t="s">
        <v>7</v>
      </c>
      <c r="J3" s="27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20" t="s">
        <v>9</v>
      </c>
      <c r="B4" s="36" t="s">
        <v>15</v>
      </c>
      <c r="C4" s="36" t="s">
        <v>19</v>
      </c>
      <c r="D4" s="33" t="s">
        <v>20</v>
      </c>
      <c r="E4" s="40">
        <v>200</v>
      </c>
      <c r="F4" s="34"/>
      <c r="G4" s="35">
        <v>354</v>
      </c>
      <c r="H4" s="35">
        <v>13.4</v>
      </c>
      <c r="I4" s="35">
        <v>15.2</v>
      </c>
      <c r="J4" s="35">
        <v>41.1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21"/>
      <c r="B5" s="36" t="s">
        <v>16</v>
      </c>
      <c r="C5" s="36" t="s">
        <v>21</v>
      </c>
      <c r="D5" s="33" t="s">
        <v>22</v>
      </c>
      <c r="E5" s="40">
        <v>180</v>
      </c>
      <c r="F5" s="34"/>
      <c r="G5" s="35">
        <v>37</v>
      </c>
      <c r="H5" s="35">
        <v>0.01</v>
      </c>
      <c r="I5" s="35">
        <v>0</v>
      </c>
      <c r="J5" s="35">
        <v>9.16</v>
      </c>
      <c r="K5" s="2"/>
      <c r="M5" s="11"/>
      <c r="O5" s="11"/>
      <c r="P5" s="11"/>
      <c r="Q5" s="11"/>
      <c r="R5" s="11"/>
    </row>
    <row r="6" spans="1:18" s="1" customFormat="1" ht="15.75" x14ac:dyDescent="0.25">
      <c r="A6" s="21"/>
      <c r="B6" s="36" t="s">
        <v>17</v>
      </c>
      <c r="C6" s="37"/>
      <c r="D6" s="45" t="s">
        <v>23</v>
      </c>
      <c r="E6" s="46">
        <v>15</v>
      </c>
      <c r="F6" s="34"/>
      <c r="G6" s="35">
        <v>33</v>
      </c>
      <c r="H6" s="35">
        <v>0.75</v>
      </c>
      <c r="I6" s="35">
        <v>0.15</v>
      </c>
      <c r="J6" s="35">
        <v>6.75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1"/>
      <c r="B7" s="36" t="s">
        <v>17</v>
      </c>
      <c r="C7" s="37"/>
      <c r="D7" s="45" t="s">
        <v>18</v>
      </c>
      <c r="E7" s="46">
        <v>15</v>
      </c>
      <c r="F7" s="34"/>
      <c r="G7" s="47">
        <v>35</v>
      </c>
      <c r="H7" s="47">
        <v>1.1399999999999999</v>
      </c>
      <c r="I7" s="47">
        <v>0.12</v>
      </c>
      <c r="J7" s="47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1"/>
      <c r="B8" s="37"/>
      <c r="C8" s="48" t="s">
        <v>24</v>
      </c>
      <c r="D8" s="39" t="s">
        <v>25</v>
      </c>
      <c r="E8" s="49">
        <v>30</v>
      </c>
      <c r="F8" s="34"/>
      <c r="G8" s="35">
        <v>3</v>
      </c>
      <c r="H8" s="33">
        <v>0.21</v>
      </c>
      <c r="I8" s="33">
        <v>0.03</v>
      </c>
      <c r="J8" s="33">
        <v>0.56999999999999995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B9" s="38" t="s">
        <v>26</v>
      </c>
      <c r="C9" s="37" t="s">
        <v>27</v>
      </c>
      <c r="D9" s="33" t="s">
        <v>28</v>
      </c>
      <c r="E9" s="49">
        <v>100</v>
      </c>
      <c r="F9" s="34"/>
      <c r="G9" s="35">
        <v>47</v>
      </c>
      <c r="H9" s="35">
        <v>0.4</v>
      </c>
      <c r="I9" s="35">
        <v>0.4</v>
      </c>
      <c r="J9" s="35">
        <v>9.8000000000000007</v>
      </c>
      <c r="K9" s="2"/>
      <c r="M9" s="11"/>
      <c r="O9" s="11"/>
      <c r="P9" s="11"/>
      <c r="Q9" s="11"/>
      <c r="R9" s="11"/>
    </row>
    <row r="10" spans="1:18" s="1" customFormat="1" ht="16.5" thickBot="1" x14ac:dyDescent="0.3">
      <c r="B10" s="38"/>
      <c r="C10" s="37"/>
      <c r="D10" s="33"/>
      <c r="E10" s="49"/>
      <c r="F10" s="34"/>
      <c r="G10" s="35"/>
      <c r="H10" s="35"/>
      <c r="I10" s="35"/>
      <c r="J10" s="35"/>
    </row>
    <row r="11" spans="1:18" s="1" customFormat="1" ht="16.5" thickBot="1" x14ac:dyDescent="0.3">
      <c r="A11" s="30" t="s">
        <v>13</v>
      </c>
      <c r="B11" s="50"/>
      <c r="C11" s="41"/>
      <c r="D11" s="42"/>
      <c r="E11" s="43">
        <f>E4+E5+E6+E7+E8+E9</f>
        <v>540</v>
      </c>
      <c r="F11" s="44">
        <v>62.1</v>
      </c>
      <c r="G11" s="44">
        <f>G4+G5+G6+G7+G8+G9</f>
        <v>509</v>
      </c>
      <c r="H11" s="44">
        <f t="shared" ref="H11:J11" si="0">H4+H5+H6+H7+H8+H9</f>
        <v>15.910000000000002</v>
      </c>
      <c r="I11" s="44">
        <f t="shared" si="0"/>
        <v>15.899999999999999</v>
      </c>
      <c r="J11" s="44">
        <f t="shared" si="0"/>
        <v>74.759999999999991</v>
      </c>
    </row>
    <row r="12" spans="1:18" s="1" customFormat="1" x14ac:dyDescent="0.25">
      <c r="B12" s="11"/>
      <c r="D12" s="11"/>
      <c r="E12" s="18"/>
      <c r="F12" s="18"/>
      <c r="G12" s="18"/>
      <c r="H12" s="18"/>
      <c r="I12" s="18"/>
      <c r="J12" s="18"/>
    </row>
    <row r="13" spans="1:18" s="1" customFormat="1" x14ac:dyDescent="0.25">
      <c r="B13" s="11"/>
      <c r="D13" s="11"/>
      <c r="E13" s="18"/>
      <c r="F13" s="18"/>
      <c r="G13" s="18"/>
      <c r="H13" s="18"/>
      <c r="I13" s="18"/>
      <c r="J13" s="18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8"/>
      <c r="C70" s="9"/>
      <c r="D70" s="15"/>
      <c r="E70" s="17"/>
      <c r="F70" s="9"/>
      <c r="G70" s="9"/>
      <c r="H70" s="8"/>
      <c r="I70" s="16"/>
      <c r="J70" s="16"/>
    </row>
    <row r="71" spans="1:18" s="1" customFormat="1" x14ac:dyDescent="0.25">
      <c r="B71" s="8"/>
      <c r="C71" s="9"/>
      <c r="D71" s="15"/>
      <c r="E71" s="17"/>
      <c r="F71" s="9"/>
      <c r="G71" s="9"/>
      <c r="H71" s="8"/>
      <c r="I71" s="16"/>
      <c r="J71" s="16"/>
    </row>
    <row r="72" spans="1:18" s="1" customFormat="1" x14ac:dyDescent="0.25">
      <c r="A72" s="7"/>
      <c r="B72" s="8"/>
      <c r="C72" s="9"/>
      <c r="D72" s="15"/>
      <c r="E72" s="17"/>
      <c r="F72" s="9"/>
      <c r="G72" s="9"/>
      <c r="H72" s="8"/>
      <c r="I72" s="16"/>
      <c r="J72" s="16"/>
      <c r="M72" s="11"/>
      <c r="O72" s="11"/>
      <c r="P72" s="11"/>
      <c r="Q72" s="11"/>
      <c r="R72" s="11"/>
    </row>
    <row r="73" spans="1:18" s="1" customFormat="1" x14ac:dyDescent="0.25">
      <c r="A73" s="7"/>
      <c r="B73" s="8"/>
      <c r="C73" s="9"/>
      <c r="D73" s="15"/>
      <c r="E73" s="17"/>
      <c r="F73" s="9"/>
      <c r="G73" s="9"/>
      <c r="H73" s="8"/>
      <c r="I73" s="16"/>
      <c r="J73" s="16"/>
      <c r="M73" s="11"/>
      <c r="O73" s="11"/>
      <c r="P73" s="11"/>
      <c r="Q73" s="11"/>
      <c r="R73" s="11"/>
    </row>
    <row r="74" spans="1:18" s="1" customFormat="1" x14ac:dyDescent="0.25">
      <c r="A74" s="7"/>
      <c r="B74" s="8"/>
      <c r="C74" s="9"/>
      <c r="D74" s="15"/>
      <c r="E74" s="17"/>
      <c r="F74" s="9"/>
      <c r="G74" s="9"/>
      <c r="H74" s="8"/>
      <c r="I74" s="16"/>
      <c r="J74" s="16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5"/>
      <c r="E75" s="17"/>
      <c r="F75" s="9"/>
      <c r="G75" s="9"/>
      <c r="H75" s="8"/>
      <c r="I75" s="16"/>
      <c r="J75" s="16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3"/>
      <c r="C113" s="6"/>
      <c r="D113" s="14"/>
      <c r="E113" s="19"/>
      <c r="F113" s="6"/>
      <c r="G113" s="6"/>
      <c r="H113" s="4"/>
      <c r="I113" s="12"/>
      <c r="J113" s="12"/>
      <c r="M113" s="11"/>
      <c r="O113" s="11"/>
      <c r="P113" s="11"/>
      <c r="Q113" s="11"/>
      <c r="R113" s="11"/>
    </row>
    <row r="114" spans="1:18" s="1" customFormat="1" x14ac:dyDescent="0.25">
      <c r="A114" s="7"/>
      <c r="B114" s="3"/>
      <c r="C114" s="6"/>
      <c r="D114" s="14"/>
      <c r="E114" s="19"/>
      <c r="F114" s="6"/>
      <c r="G114" s="6"/>
      <c r="H114" s="4"/>
      <c r="I114" s="12"/>
      <c r="J114" s="12"/>
      <c r="M114" s="11"/>
      <c r="O114" s="11"/>
      <c r="P114" s="11"/>
      <c r="Q114" s="11"/>
      <c r="R114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Гимназия</dc:creator>
  <cp:lastModifiedBy>Ученик 2</cp:lastModifiedBy>
  <cp:lastPrinted>2022-12-06T10:39:00Z</cp:lastPrinted>
  <dcterms:created xsi:type="dcterms:W3CDTF">2015-06-05T18:19:34Z</dcterms:created>
  <dcterms:modified xsi:type="dcterms:W3CDTF">2023-04-17T08:09:43Z</dcterms:modified>
</cp:coreProperties>
</file>