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<sst xmlns="http://schemas.openxmlformats.org/spreadsheetml/2006/main" count="53" uniqueCount="43">
  <si>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</si>
  <si>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</si>
  <si>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</si>
  <si>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</si>
  <si>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</si>
  <si>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</si>
  <si>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</si>
  <si>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</si>
  <si>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</si>
  <si>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</si>
  <si>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</si>
  <si>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</si>
  <si>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</si>
  <si>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</si>
  <si>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</si>
  <si>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ТТК № 2213 от 02.12.2022 </t>
  </si>
  <si>
    <t>Чикен</t>
  </si>
  <si>
    <t>№202/2015г Дели</t>
  </si>
  <si>
    <t>Макаронные изделия отварные</t>
  </si>
  <si>
    <t>гор.напиток</t>
  </si>
  <si>
    <t>ТТК 2021г</t>
  </si>
  <si>
    <t>Компот из свежих плодов (яблоки)</t>
  </si>
  <si>
    <t>хлеб</t>
  </si>
  <si>
    <t>Хлеб ржано-пшеничный/ Хлеб пшеничный</t>
  </si>
  <si>
    <t>фрукты</t>
  </si>
  <si>
    <t>№52/2015г Дели</t>
  </si>
  <si>
    <t>Салат из свеклы отварной (с маслом)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</si>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</sst>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/>
    <xf numFmtId="0" fontId="2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  <xf numFmtId="0" fontId="3" fillId="3" borderId="1" xfId="0" applyFont="1" applyFill="1" applyBorder="1" applyAlignment="1" applyProtection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D9" sqref="D9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45609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202</v>
      </c>
      <c r="H5" s="15">
        <v>9.1</v>
      </c>
      <c r="I5" s="15">
        <v>10.11</v>
      </c>
      <c r="J5" s="15">
        <v>18.09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207</v>
      </c>
      <c r="H6" s="19">
        <v>5.64</v>
      </c>
      <c r="I6" s="19">
        <v>4.46</v>
      </c>
      <c r="J6" s="19">
        <v>35.94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200</v>
      </c>
      <c r="F7" s="19"/>
      <c r="G7" s="19">
        <v>49</v>
      </c>
      <c r="H7" s="19">
        <v>0.08</v>
      </c>
      <c r="I7" s="19">
        <v>0.08</v>
      </c>
      <c r="J7" s="19">
        <v>6.94</v>
      </c>
    </row>
    <row r="8" spans="1:10" ht="33.75" customHeight="1" x14ac:dyDescent="0.3">
      <c r="A8" s="16"/>
      <c r="B8" s="21" t="s">
        <v>22</v>
      </c>
      <c r="C8" s="17"/>
      <c r="D8" s="60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1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20</v>
      </c>
      <c r="H10" s="19">
        <v>1.33</v>
      </c>
      <c r="I10" s="19">
        <v>1.36</v>
      </c>
      <c r="J10" s="19">
        <v>1.1399999999999999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540</v>
      </c>
      <c r="F12" s="26">
        <v>66.8</v>
      </c>
      <c r="G12" s="26">
        <f>SUM(G5:G11)</f>
        <v>569</v>
      </c>
      <c r="H12" s="26">
        <f>SUM(H5:H11)</f>
        <v>18.670000000000002</v>
      </c>
      <c r="I12" s="26">
        <f>SUM(I5:I11)</f>
        <v>16.37</v>
      </c>
      <c r="J12" s="26">
        <f>SUM(J5:J11)</f>
        <v>80.95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2024-11-06T08:58:23Z</dcterms:modified>
  <dc:language>ru-RU</dc:language>
</cp:coreProperties>
</file>