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<sst xmlns="http://schemas.openxmlformats.org/spreadsheetml/2006/main" count="66" uniqueCount="59">
  <si>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</si>
  <si>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</si>
  <si>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</si>
  <si>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</si>
  <si>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</si>
  <si>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</si>
  <si>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</si>
  <si>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</si>
  <si>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</si>
  <si>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</si>
  <si>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</si>
  <si>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</si>
  <si>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</si>
  <si>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</si>
  <si>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</si>
  <si>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</si>
  <si>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</si>
  <si>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</si>
  <si>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</si>
  <si>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</si>
  <si>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</si>
  <si>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</si>
  <si>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</si>
  <si>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</si>
  <si>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</si>
  <si>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</si>
  <si>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</si>
  <si>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</si>
  <si>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</si>
  <si>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</si>
  <si>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</si>
  <si>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</si>
  <si>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</si>
  <si>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</si>
  <si>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</si>
  <si>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</si>
  <si>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</si>
  <si>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</si>
  <si>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</si>
  <si>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</si>
  <si>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</si>
  <si>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</si>
  <si>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</si>
  <si>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</si>
  <si>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</si>
  <si>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</si>
  <si>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</si>
  <si>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</si>
  <si>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</si>
  <si>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</si>
  <si>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</si>
  <si>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</si>
  <si>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</si>
  <si>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</si>
  <si>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</si>
  <si>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икра морковная</t>
  </si>
  <si>
    <t>яблоко</t>
  </si>
  <si>
    <t>кекс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</si>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</sst>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topLeftCell="A10" workbookViewId="0">
      <selection activeCell="M26" sqref="M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45695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56</v>
      </c>
      <c r="E10" s="15">
        <v>120</v>
      </c>
      <c r="F10" s="22">
        <v>15.23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57</v>
      </c>
      <c r="E11" s="15">
        <v>30</v>
      </c>
      <c r="F11" s="22">
        <v>3.56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31.59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180</v>
      </c>
      <c r="F16" s="22">
        <v>5.12</v>
      </c>
      <c r="G16" s="15">
        <v>202.1</v>
      </c>
      <c r="H16" s="36">
        <v>6.62</v>
      </c>
      <c r="I16" s="36">
        <v>5.42</v>
      </c>
      <c r="J16" s="38">
        <v>31.7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77.390000000000015</v>
      </c>
      <c r="G21" s="17">
        <f>SUM(G13:G20)</f>
        <v>892.6</v>
      </c>
      <c r="H21" s="39">
        <f>SUM(H13:H20)</f>
        <v>23.609999999999996</v>
      </c>
      <c r="I21" s="39">
        <f>SUM(I13:I20)</f>
        <v>17.659999999999997</v>
      </c>
      <c r="J21" s="44">
        <f>SUM(J13:J20)</f>
        <v>161.72999999999999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58</v>
      </c>
      <c r="E24" s="15">
        <v>130</v>
      </c>
      <c r="F24" s="22">
        <v>13.25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30.91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55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260.74</v>
      </c>
      <c r="G33" s="15">
        <f>SUM(G32,G25,G21,G12,G8)</f>
        <v>3177.2</v>
      </c>
      <c r="H33" s="36">
        <f>SUM(H8+H12+H21+H25+H32)</f>
        <v>91.64</v>
      </c>
      <c r="I33" s="22">
        <f>SUM(I8+I12+I21+I25+I32)</f>
        <v>101.25</v>
      </c>
      <c r="J33" s="22">
        <f>SUM(J8+J12+J21+J25+J32)</f>
        <v>467.36999999999995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2025-02-02T05:58:23Z</dcterms:modified>
</cp:coreProperties>
</file>