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<sst xmlns="http://schemas.openxmlformats.org/spreadsheetml/2006/main" count="62" uniqueCount="54">
  <si>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</si>
  <si>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</si>
  <si>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</si>
  <si>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</si>
  <si>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</si>
  <si>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</si>
  <si>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</si>
  <si>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</si>
  <si>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</si>
  <si>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</si>
  <si>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</si>
  <si>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</si>
  <si>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</si>
  <si>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</si>
  <si>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</si>
  <si>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</si>
  <si>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</si>
  <si>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</si>
  <si>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</si>
  <si>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</si>
  <si>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</si>
  <si>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</si>
  <si>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</si>
  <si>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</si>
  <si>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</si>
  <si>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</si>
  <si>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</si>
  <si>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</si>
  <si>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</si>
  <si>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</si>
  <si>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</si>
  <si>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</si>
  <si>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</si>
  <si>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</si>
  <si>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</si>
  <si>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</si>
  <si>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</si>
  <si>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</si>
  <si>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</si>
  <si>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</si>
  <si>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</si>
  <si>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</si>
  <si>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</si>
  <si>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</si>
  <si>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</si>
  <si>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</si>
  <si>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</si>
  <si>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</si>
  <si>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</si>
  <si>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ряженка</t>
  </si>
  <si>
    <t>печенье</t>
  </si>
  <si>
    <t>компот из свежих апельсин</t>
  </si>
  <si>
    <t>салат из белокочанной капусты</t>
  </si>
  <si>
    <t>пирожки запеченые с картошкой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</si>
</sst>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3" sqref="M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45589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51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50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14.64</v>
      </c>
      <c r="G12" s="18">
        <f>SUM(G9:G11)</f>
        <v>274.8</v>
      </c>
      <c r="H12" s="40">
        <f>SUM(H9:H11)</f>
        <v>4.38</v>
      </c>
      <c r="I12" s="40">
        <f>SUM(I9:I11)</f>
        <v>3.77</v>
      </c>
      <c r="J12" s="43">
        <f>SUM(J9:J11)</f>
        <v>56.2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53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22.47</v>
      </c>
      <c r="G25" s="18">
        <f>SUM(G22:G24)</f>
        <v>251</v>
      </c>
      <c r="H25" s="40">
        <f>SUM(H22:H24)</f>
        <v>7.38</v>
      </c>
      <c r="I25" s="40">
        <f>SUM(I22:I24)</f>
        <v>2.4700000000000002</v>
      </c>
      <c r="J25" s="43">
        <f>SUM(J22:J24)</f>
        <v>50.4</v>
      </c>
    </row>
    <row r="26" spans="1:10" x14ac:dyDescent="0.25">
      <c r="A26" s="30" t="s">
        <v>21</v>
      </c>
      <c r="B26" s="32" t="s">
        <v>30</v>
      </c>
      <c r="C26" s="3"/>
      <c r="D26" s="29" t="s">
        <v>52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49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208.51999999999998</v>
      </c>
      <c r="G34" s="16">
        <f>SUM(G8+G12+G21+G25+G33)</f>
        <v>3122.7999999999997</v>
      </c>
      <c r="H34" s="37">
        <f>SUM(H33,H25,H21,H12,H8)</f>
        <v>104.49</v>
      </c>
      <c r="I34" s="37">
        <f>SUM(I33,I25,I21,I12,I8)</f>
        <v>102.51</v>
      </c>
      <c r="J34" s="37">
        <f>SUM(J33,J25,J21,J12,J8)</f>
        <v>442.63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2024-10-22T06:59:04Z</dcterms:modified>
</cp:coreProperties>
</file>