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<sst xmlns="http://schemas.openxmlformats.org/spreadsheetml/2006/main" count="68" uniqueCount="56">
  <si>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</si>
  <si>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</si>
  <si>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</si>
  <si>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</si>
  <si>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</si>
  <si>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</si>
  <si>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</si>
  <si>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</si>
  <si>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</si>
  <si>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</si>
  <si>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</si>
  <si>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</si>
  <si>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</si>
  <si>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</si>
  <si>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</si>
  <si>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</si>
  <si>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</si>
  <si>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</si>
  <si>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</si>
  <si>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</si>
  <si>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</si>
  <si>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</si>
  <si>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</si>
  <si>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</si>
  <si>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</si>
  <si>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</si>
  <si>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</si>
  <si>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</si>
  <si>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</si>
  <si>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</si>
  <si>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</si>
  <si>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</si>
  <si>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</si>
  <si>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</si>
  <si>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</si>
  <si>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</si>
  <si>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</si>
  <si>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</si>
  <si>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</si>
  <si>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</si>
  <si>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</si>
  <si>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</si>
  <si>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</si>
  <si>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</si>
  <si>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</si>
  <si>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</si>
  <si>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</si>
  <si>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</si>
  <si>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</si>
  <si>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</si>
  <si>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</si>
  <si>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</si>
  <si>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 молоком</t>
  </si>
  <si>
    <t>чай с лимоном</t>
  </si>
  <si>
    <t>яблоко</t>
  </si>
  <si>
    <t>кекс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</si>
</sst>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topLeftCell="A13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45576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48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 t="s">
        <v>54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50</v>
      </c>
      <c r="C10" s="2"/>
      <c r="D10" s="27" t="s">
        <v>49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55</v>
      </c>
      <c r="E11" s="18">
        <v>30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25.500000000000004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46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53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 t="s">
        <v>54</v>
      </c>
      <c r="E24" s="16">
        <v>120</v>
      </c>
      <c r="F24" s="23">
        <v>10.83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73.09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52</v>
      </c>
      <c r="E29" s="16">
        <v>200</v>
      </c>
      <c r="F29" s="23">
        <v>1.87</v>
      </c>
      <c r="G29" s="16">
        <v>86</v>
      </c>
      <c r="H29" s="37">
        <v>1.4</v>
      </c>
      <c r="I29" s="37">
        <v>1.6</v>
      </c>
      <c r="J29" s="37">
        <v>16.399999999999999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833.74</v>
      </c>
      <c r="H34" s="37">
        <f>SUM(H26:H33)</f>
        <v>35.32</v>
      </c>
      <c r="I34" s="37">
        <f>SUM(I26:I33)</f>
        <v>25.430000000000003</v>
      </c>
      <c r="J34" s="37">
        <f>SUM(J26:J33)</f>
        <v>114.85000000000001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260.04000000000002</v>
      </c>
      <c r="G35" s="16">
        <f>SUM(G34,G25,G21,G12,G8)</f>
        <v>3378.54</v>
      </c>
      <c r="H35" s="37">
        <f>SUM(H34,H25,H21,H12,H8)</f>
        <v>128.16</v>
      </c>
      <c r="I35" s="37">
        <f>SUM(I34,I25,I21,I12,I8)</f>
        <v>119.04</v>
      </c>
      <c r="J35" s="37">
        <f>SUM(J34,J25,J21,J12,J8)</f>
        <v>480.01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2024-10-09T09:16:45Z</dcterms:modified>
</cp:coreProperties>
</file>