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20.05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<sst xmlns="http://schemas.openxmlformats.org/spreadsheetml/2006/main" count="24" uniqueCount="24">
  <si>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</si>
  <si>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</si>
  <si>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</si>
  <si>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</si>
  <si>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</si>
  <si>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</si>
  <si>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</si>
  <si>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</si>
  <si>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</si>
  <si>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</si>
  <si>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</si>
  <si>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</si>
  <si>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</si>
  <si>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</si>
  <si>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</si>
  <si>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</si>
  <si>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</si>
  <si>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</si>
  <si>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</si>
  <si>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пшеничный</t>
  </si>
  <si>
    <t>выпечка</t>
  </si>
  <si>
    <t>Запеканка с творогом со сгущенным молоком</t>
  </si>
  <si>
    <t>Кондитерские изделия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</si>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</sst>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left"/>
    </xf>
    <xf numFmtId="0" fontId="0" fillId="2" borderId="5" xfId="0" applyFill="1" applyBorder="1" applyAlignment="1" applyProtection="1">
      <alignment horizontal="left"/>
      <protection locked="0"/>
    </xf>
    <xf numFmtId="2" fontId="0" fillId="2" borderId="5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8" xfId="0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left"/>
      <protection locked="0"/>
    </xf>
    <xf numFmtId="0" fontId="0" fillId="2" borderId="13" xfId="0" applyFill="1" applyBorder="1" applyAlignment="1" applyProtection="1">
      <alignment horizontal="left"/>
      <protection locked="0"/>
    </xf>
    <xf numFmtId="164" fontId="0" fillId="2" borderId="13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2" fillId="3" borderId="14" xfId="0" applyFont="1" applyFill="1" applyBorder="1"/>
    <xf numFmtId="0" fontId="2" fillId="4" borderId="14" xfId="0" applyFont="1" applyFill="1" applyBorder="1"/>
    <xf numFmtId="0" fontId="2" fillId="0" borderId="1" xfId="0" applyFont="1" applyBorder="1"/>
    <xf numFmtId="0" fontId="2" fillId="5" borderId="1" xfId="0" applyFont="1" applyFill="1" applyBorder="1" applyAlignment="1" applyProtection="1">
      <alignment wrapText="1"/>
      <protection locked="0"/>
    </xf>
    <xf numFmtId="0" fontId="2" fillId="5" borderId="0" xfId="0" applyFont="1" applyFill="1" applyAlignment="1" applyProtection="1">
      <alignment wrapText="1"/>
      <protection locked="0"/>
    </xf>
    <xf numFmtId="0" fontId="2" fillId="5" borderId="1" xfId="0" applyFont="1" applyFill="1" applyBorder="1" applyAlignment="1" applyProtection="1">
      <alignment horizontal="center" wrapText="1"/>
      <protection locked="0"/>
    </xf>
    <xf numFmtId="0" fontId="2" fillId="5" borderId="0" xfId="0" applyFont="1" applyFill="1" applyAlignment="1" applyProtection="1">
      <alignment horizontal="center" wrapText="1"/>
      <protection locked="0"/>
    </xf>
    <xf numFmtId="0" fontId="3" fillId="0" borderId="15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17</v>
      </c>
      <c r="C1" s="20"/>
      <c r="D1" s="21"/>
      <c r="E1" t="s">
        <v>13</v>
      </c>
      <c r="F1" s="5"/>
      <c r="I1" t="s">
        <v>1</v>
      </c>
      <c r="J1" s="4">
        <v>45910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6" t="s">
        <v>10</v>
      </c>
      <c r="B4" s="22" t="s">
        <v>11</v>
      </c>
      <c r="C4" s="7"/>
      <c r="D4" s="26" t="s">
        <v>21</v>
      </c>
      <c r="E4" s="28">
        <v>220</v>
      </c>
      <c r="F4" s="8"/>
      <c r="G4" s="28">
        <v>416.8</v>
      </c>
      <c r="H4" s="28">
        <v>6.86</v>
      </c>
      <c r="I4" s="28">
        <v>6.58</v>
      </c>
      <c r="J4" s="28">
        <v>60</v>
      </c>
    </row>
    <row r="5" spans="1:10" x14ac:dyDescent="0.25">
      <c r="A5" s="9"/>
      <c r="B5" s="23" t="s">
        <v>20</v>
      </c>
      <c r="C5" s="10"/>
      <c r="D5" s="26" t="s">
        <v>22</v>
      </c>
      <c r="E5" s="28">
        <v>50</v>
      </c>
      <c r="F5" s="11"/>
      <c r="G5" s="28">
        <v>398.8</v>
      </c>
      <c r="H5" s="28">
        <v>12.73</v>
      </c>
      <c r="I5" s="28">
        <v>13.2</v>
      </c>
      <c r="J5" s="28">
        <v>40</v>
      </c>
    </row>
    <row r="6" spans="1:10" x14ac:dyDescent="0.25">
      <c r="A6" s="9"/>
      <c r="B6" s="24"/>
      <c r="C6" s="10"/>
      <c r="D6" s="27"/>
      <c r="E6" s="28"/>
      <c r="F6" s="12"/>
      <c r="G6" s="28"/>
      <c r="H6" s="29"/>
      <c r="I6" s="28"/>
      <c r="J6" s="29"/>
    </row>
    <row r="7" spans="1:10" x14ac:dyDescent="0.25">
      <c r="A7" s="9"/>
      <c r="B7" s="25" t="s">
        <v>14</v>
      </c>
      <c r="C7" s="10"/>
      <c r="D7" s="26" t="s">
        <v>19</v>
      </c>
      <c r="E7" s="28">
        <v>30</v>
      </c>
      <c r="F7" s="11"/>
      <c r="G7" s="28">
        <v>70.319999999999993</v>
      </c>
      <c r="H7" s="28">
        <v>2.2799999999999998</v>
      </c>
      <c r="I7" s="28">
        <v>0.24</v>
      </c>
      <c r="J7" s="28">
        <v>14.76</v>
      </c>
    </row>
    <row r="8" spans="1:10" x14ac:dyDescent="0.25">
      <c r="A8" s="9"/>
      <c r="B8" s="25" t="s">
        <v>12</v>
      </c>
      <c r="C8" s="17"/>
      <c r="D8" s="26" t="s">
        <v>23</v>
      </c>
      <c r="E8" s="28">
        <v>210</v>
      </c>
      <c r="F8" s="18"/>
      <c r="G8" s="28">
        <v>60</v>
      </c>
      <c r="H8" s="28">
        <v>2.1000000000000001E-2</v>
      </c>
      <c r="I8" s="28">
        <v>5.0000000000000001E-3</v>
      </c>
      <c r="J8" s="28">
        <v>14.975</v>
      </c>
    </row>
    <row r="9" spans="1:10" ht="15.75" thickBot="1" x14ac:dyDescent="0.3">
      <c r="A9" s="13"/>
      <c r="B9" s="14"/>
      <c r="C9" s="14"/>
      <c r="D9" s="15" t="s">
        <v>18</v>
      </c>
      <c r="E9" s="16">
        <v>510</v>
      </c>
      <c r="F9" s="30">
        <v>74.77</v>
      </c>
      <c r="G9" s="31">
        <f>SUM(G2:G8)</f>
        <v>945.92000000000007</v>
      </c>
      <c r="H9" s="31">
        <f>SUM(H2:H8)</f>
        <v>21.891000000000002</v>
      </c>
      <c r="I9" s="31">
        <f>SUM(I2:I8)</f>
        <v>20.024999999999999</v>
      </c>
      <c r="J9" s="31">
        <f>SUM(J2:J8)</f>
        <v>129.73500000000001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2025-09-09T07:10:52Z</dcterms:modified>
</cp:coreProperties>
</file>