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20.05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<sst xmlns="http://schemas.openxmlformats.org/spreadsheetml/2006/main" count="27" uniqueCount="26">
  <si>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</si>
  <si>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</si>
  <si>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</si>
  <si>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</si>
  <si>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</si>
  <si>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</si>
  <si>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</si>
  <si>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</si>
  <si>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</si>
  <si>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</si>
  <si>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</si>
  <si>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</si>
  <si>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</si>
  <si>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</si>
  <si>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</si>
  <si>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</si>
  <si>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</si>
  <si>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</si>
  <si>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Хлеб ржано-пшеничный</t>
  </si>
  <si>
    <t>Хлеб пшеничный</t>
  </si>
  <si>
    <t>2 блюдо</t>
  </si>
  <si>
    <t>Гороховое пюре</t>
  </si>
  <si>
    <t>Котлеты "Курочка Ряба" с соусом кр.</t>
  </si>
  <si>
    <t>Компот из свежих яблок</t>
  </si>
  <si>
    <t>Итого</t>
  </si>
  <si>
    <t>74.77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</si>
</sst>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</font>
    <font>
      <sz val="11"/>
      <color theme="1"/>
      <name val="Arial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left"/>
    </xf>
    <xf numFmtId="0" fontId="0" fillId="2" borderId="5" xfId="0" applyFill="1" applyBorder="1" applyAlignment="1" applyProtection="1">
      <alignment horizontal="left"/>
      <protection locked="0"/>
    </xf>
    <xf numFmtId="2" fontId="0" fillId="2" borderId="5" xfId="0" applyNumberForma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8" xfId="0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horizontal="left" wrapText="1"/>
      <protection locked="0"/>
    </xf>
    <xf numFmtId="2" fontId="0" fillId="2" borderId="8" xfId="0" applyNumberFormat="1" applyFill="1" applyBorder="1" applyAlignment="1" applyProtection="1">
      <alignment horizontal="left"/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/>
    <xf numFmtId="0" fontId="1" fillId="0" borderId="14" xfId="0" applyFont="1" applyBorder="1"/>
    <xf numFmtId="0" fontId="1" fillId="0" borderId="1" xfId="0" applyFont="1" applyBorder="1"/>
    <xf numFmtId="0" fontId="1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horizontal="center" wrapText="1"/>
      <protection locked="0"/>
    </xf>
    <xf numFmtId="0" fontId="2" fillId="0" borderId="15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17</v>
      </c>
      <c r="C1" s="19"/>
      <c r="D1" s="20"/>
      <c r="E1" t="s">
        <v>13</v>
      </c>
      <c r="F1" s="5"/>
      <c r="I1" t="s">
        <v>1</v>
      </c>
      <c r="J1" s="4">
        <v>45905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25">
      <c r="A4" s="6" t="s">
        <v>10</v>
      </c>
      <c r="B4" s="21" t="s">
        <v>11</v>
      </c>
      <c r="C4" s="7"/>
      <c r="D4" s="24" t="s">
        <v>21</v>
      </c>
      <c r="E4" s="25">
        <v>150</v>
      </c>
      <c r="F4" s="8"/>
      <c r="G4" s="25">
        <v>142.381</v>
      </c>
      <c r="H4" s="25">
        <v>3.09</v>
      </c>
      <c r="I4" s="25">
        <v>4.657</v>
      </c>
      <c r="J4" s="25">
        <v>22.027000000000001</v>
      </c>
    </row>
    <row r="5" spans="1:10" x14ac:dyDescent="0.25">
      <c r="A5" s="9"/>
      <c r="B5" s="22" t="s">
        <v>20</v>
      </c>
      <c r="C5" s="10"/>
      <c r="D5" s="24" t="s">
        <v>22</v>
      </c>
      <c r="E5" s="25">
        <v>110</v>
      </c>
      <c r="F5" s="11"/>
      <c r="G5" s="25">
        <v>209.73</v>
      </c>
      <c r="H5" s="25">
        <v>6.4</v>
      </c>
      <c r="I5" s="25">
        <v>6.77</v>
      </c>
      <c r="J5" s="25">
        <v>0.8</v>
      </c>
    </row>
    <row r="6" spans="1:10" x14ac:dyDescent="0.25">
      <c r="A6" s="9"/>
      <c r="B6" s="23" t="s">
        <v>14</v>
      </c>
      <c r="C6" s="10"/>
      <c r="D6" s="24" t="s">
        <v>18</v>
      </c>
      <c r="E6" s="25">
        <v>20</v>
      </c>
      <c r="F6" s="12"/>
      <c r="G6" s="25">
        <v>41.8</v>
      </c>
      <c r="H6" s="25">
        <v>1</v>
      </c>
      <c r="I6" s="25">
        <v>0.2</v>
      </c>
      <c r="J6" s="25">
        <v>9</v>
      </c>
    </row>
    <row r="7" spans="1:10" x14ac:dyDescent="0.25">
      <c r="A7" s="9"/>
      <c r="B7" s="23" t="s">
        <v>14</v>
      </c>
      <c r="C7" s="10"/>
      <c r="D7" s="24" t="s">
        <v>19</v>
      </c>
      <c r="E7" s="25">
        <v>30</v>
      </c>
      <c r="F7" s="11"/>
      <c r="G7" s="25">
        <v>70.319999999999993</v>
      </c>
      <c r="H7" s="25">
        <v>2.2799999999999998</v>
      </c>
      <c r="I7" s="25">
        <v>0.24</v>
      </c>
      <c r="J7" s="25">
        <v>14.76</v>
      </c>
    </row>
    <row r="8" spans="1:10" x14ac:dyDescent="0.25">
      <c r="A8" s="9"/>
      <c r="B8" s="23" t="s">
        <v>12</v>
      </c>
      <c r="C8" s="17"/>
      <c r="D8" s="24" t="s">
        <v>23</v>
      </c>
      <c r="E8" s="25">
        <v>218</v>
      </c>
      <c r="F8" s="26"/>
      <c r="G8" s="25">
        <v>135.452</v>
      </c>
      <c r="H8" s="25">
        <v>3.97</v>
      </c>
      <c r="I8" s="25">
        <v>2.1</v>
      </c>
      <c r="J8" s="25">
        <v>25.167999999999999</v>
      </c>
    </row>
    <row r="9" spans="1:10" ht="15.75" thickBot="1" x14ac:dyDescent="0.3">
      <c r="A9" s="13"/>
      <c r="B9" s="14" t="s">
        <v>24</v>
      </c>
      <c r="C9" s="14"/>
      <c r="D9" s="15"/>
      <c r="E9" s="27">
        <f>SUM(E2:E8)</f>
        <v>528</v>
      </c>
      <c r="F9" s="16" t="s">
        <v>25</v>
      </c>
      <c r="G9" s="27">
        <f>SUM(G2:G8)</f>
        <v>599.68299999999999</v>
      </c>
      <c r="H9" s="27">
        <f>SUM(H2:H8)</f>
        <v>16.739999999999998</v>
      </c>
      <c r="I9" s="27">
        <f>SUM(I2:I8)</f>
        <v>13.966999999999999</v>
      </c>
      <c r="J9" s="27">
        <f>SUM(J2:J8)</f>
        <v>71.754999999999995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2025-09-04T13:06:41Z</dcterms:modified>
</cp:coreProperties>
</file>