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 tabRatio="2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<sst xmlns="http://schemas.openxmlformats.org/spreadsheetml/2006/main" count="44" uniqueCount="43">
  <si>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</si>
  <si>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</si>
  <si>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</si>
  <si>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</si>
  <si>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</si>
  <si>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</si>
  <si>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</si>
  <si>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</si>
  <si>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</si>
  <si>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</si>
  <si>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</si>
  <si>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</si>
  <si>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</si>
  <si>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</si>
  <si>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</si>
  <si>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</si>
  <si>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</si>
  <si>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</si>
  <si>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</si>
  <si>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</si>
  <si>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</si>
  <si>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</si>
  <si>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</si>
  <si>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</si>
  <si>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</si>
  <si>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</si>
  <si>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</si>
  <si>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338/2015ДеЛи</t>
  </si>
  <si>
    <t>белый 1 сорт</t>
  </si>
  <si>
    <t xml:space="preserve"> </t>
  </si>
  <si>
    <t>сельский 1 сорт</t>
  </si>
  <si>
    <t>Фрукты (апельсины)</t>
  </si>
  <si>
    <t>71/2015ДеЛи</t>
  </si>
  <si>
    <t>693/2004</t>
  </si>
  <si>
    <t>Какао с молоком</t>
  </si>
  <si>
    <t>508/2004</t>
  </si>
  <si>
    <t>Каша гречневая рассыпчатая</t>
  </si>
  <si>
    <t>433/2004</t>
  </si>
  <si>
    <t>60/30</t>
  </si>
  <si>
    <t>17.01.2022г.</t>
  </si>
  <si>
    <t>Салат из моркови</t>
  </si>
  <si>
    <t>Курица тушеная с овощами</t>
  </si>
  <si>
    <t>МБОУ "Аланская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</si>
</sst>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42</v>
      </c>
      <c r="C1" s="49"/>
      <c r="D1" s="50"/>
      <c r="E1" t="s">
        <v>21</v>
      </c>
      <c r="F1" s="15"/>
      <c r="I1" t="s">
        <v>1</v>
      </c>
      <c r="J1" s="14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29" t="s">
        <v>6</v>
      </c>
      <c r="H3" s="29" t="s">
        <v>7</v>
      </c>
      <c r="I3" s="29" t="s">
        <v>8</v>
      </c>
      <c r="J3" s="3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22" t="s">
        <v>36</v>
      </c>
      <c r="E4" s="39">
        <v>150</v>
      </c>
      <c r="F4" s="16"/>
      <c r="G4" s="39">
        <v>193</v>
      </c>
      <c r="H4" s="27">
        <v>3.6</v>
      </c>
      <c r="I4" s="27">
        <v>7</v>
      </c>
      <c r="J4" s="28">
        <v>29</v>
      </c>
    </row>
    <row r="5" spans="1:10" ht="30" x14ac:dyDescent="0.25">
      <c r="A5" s="7"/>
      <c r="B5" s="10"/>
      <c r="C5" s="59" t="s">
        <v>37</v>
      </c>
      <c r="D5" s="23" t="s">
        <v>41</v>
      </c>
      <c r="E5" s="41" t="s">
        <v>38</v>
      </c>
      <c r="F5" s="17"/>
      <c r="G5" s="41">
        <v>143</v>
      </c>
      <c r="H5" s="30">
        <v>7.2</v>
      </c>
      <c r="I5" s="30">
        <v>11.8</v>
      </c>
      <c r="J5" s="30">
        <v>1.925</v>
      </c>
    </row>
    <row r="6" spans="1:10" x14ac:dyDescent="0.25">
      <c r="A6" s="7"/>
      <c r="B6" s="1" t="s">
        <v>12</v>
      </c>
      <c r="C6" s="2" t="s">
        <v>33</v>
      </c>
      <c r="D6" s="23" t="s">
        <v>34</v>
      </c>
      <c r="E6" s="40">
        <v>200</v>
      </c>
      <c r="F6" s="17"/>
      <c r="G6" s="41">
        <v>105</v>
      </c>
      <c r="H6" s="30">
        <v>3.78</v>
      </c>
      <c r="I6" s="30">
        <v>0.67</v>
      </c>
      <c r="J6" s="35">
        <v>21</v>
      </c>
    </row>
    <row r="7" spans="1:10" x14ac:dyDescent="0.25">
      <c r="A7" s="7"/>
      <c r="B7" s="1" t="s">
        <v>22</v>
      </c>
      <c r="C7" s="2"/>
      <c r="D7" s="23" t="s">
        <v>30</v>
      </c>
      <c r="E7" s="40">
        <v>20</v>
      </c>
      <c r="F7" s="17"/>
      <c r="G7" s="41">
        <v>35</v>
      </c>
      <c r="H7" s="30">
        <v>1.3</v>
      </c>
      <c r="I7" s="30">
        <v>0.2</v>
      </c>
      <c r="J7" s="35">
        <v>7</v>
      </c>
    </row>
    <row r="8" spans="1:10" x14ac:dyDescent="0.25">
      <c r="A8" s="7"/>
      <c r="B8" s="1" t="s">
        <v>22</v>
      </c>
      <c r="C8" s="20"/>
      <c r="D8" s="26" t="s">
        <v>28</v>
      </c>
      <c r="E8" s="45">
        <v>30</v>
      </c>
      <c r="F8" s="21"/>
      <c r="G8" s="45">
        <v>71</v>
      </c>
      <c r="H8" s="33">
        <v>2.2799999999999998</v>
      </c>
      <c r="I8" s="33">
        <v>0.24</v>
      </c>
      <c r="J8" s="38">
        <v>14.76</v>
      </c>
    </row>
    <row r="9" spans="1:10" ht="30" x14ac:dyDescent="0.25">
      <c r="A9" s="7"/>
      <c r="B9" s="2" t="s">
        <v>29</v>
      </c>
      <c r="C9" s="59" t="s">
        <v>27</v>
      </c>
      <c r="D9" s="23" t="s">
        <v>31</v>
      </c>
      <c r="E9" s="41">
        <v>150</v>
      </c>
      <c r="F9" s="17"/>
      <c r="G9" s="41">
        <v>57</v>
      </c>
      <c r="H9" s="30">
        <v>1.35</v>
      </c>
      <c r="I9" s="30">
        <v>0.3</v>
      </c>
      <c r="J9" s="30">
        <v>12.15</v>
      </c>
    </row>
    <row r="10" spans="1:10" ht="30.75" thickBot="1" x14ac:dyDescent="0.3">
      <c r="A10" s="7"/>
      <c r="B10" s="20"/>
      <c r="C10" s="59" t="s">
        <v>32</v>
      </c>
      <c r="D10" s="23" t="s">
        <v>40</v>
      </c>
      <c r="E10" s="41">
        <v>60</v>
      </c>
      <c r="F10" s="17"/>
      <c r="G10" s="41">
        <v>74</v>
      </c>
      <c r="H10" s="30">
        <v>0.63200000000000001</v>
      </c>
      <c r="I10" s="30">
        <v>6.0430000000000001</v>
      </c>
      <c r="J10" s="30">
        <v>4.3</v>
      </c>
    </row>
    <row r="11" spans="1:10" ht="15.75" thickBot="1" x14ac:dyDescent="0.3">
      <c r="A11" s="51"/>
      <c r="B11" s="52"/>
      <c r="C11" s="52"/>
      <c r="D11" s="53"/>
      <c r="E11" s="54"/>
      <c r="F11" s="55"/>
      <c r="G11" s="56"/>
      <c r="H11" s="57"/>
      <c r="I11" s="57"/>
      <c r="J11" s="58"/>
    </row>
    <row r="12" spans="1:10" x14ac:dyDescent="0.25">
      <c r="A12" s="4" t="s">
        <v>13</v>
      </c>
      <c r="B12" s="11"/>
      <c r="C12" s="6"/>
      <c r="D12" s="22"/>
      <c r="E12" s="43"/>
      <c r="F12" s="16"/>
      <c r="G12" s="39"/>
      <c r="H12" s="27"/>
      <c r="I12" s="27"/>
      <c r="J12" s="28"/>
    </row>
    <row r="13" spans="1:10" x14ac:dyDescent="0.25">
      <c r="A13" s="7"/>
      <c r="B13" s="2"/>
      <c r="C13" s="2"/>
      <c r="D13" s="23"/>
      <c r="E13" s="40"/>
      <c r="F13" s="17"/>
      <c r="G13" s="41"/>
      <c r="H13" s="30"/>
      <c r="I13" s="30"/>
      <c r="J13" s="35"/>
    </row>
    <row r="14" spans="1:10" ht="15.75" thickBot="1" x14ac:dyDescent="0.3">
      <c r="A14" s="8"/>
      <c r="B14" s="9"/>
      <c r="C14" s="9"/>
      <c r="D14" s="24"/>
      <c r="E14" s="42"/>
      <c r="F14" s="18"/>
      <c r="G14" s="46"/>
      <c r="H14" s="31"/>
      <c r="I14" s="31"/>
      <c r="J14" s="36"/>
    </row>
    <row r="15" spans="1:10" x14ac:dyDescent="0.25">
      <c r="A15" s="7" t="s">
        <v>14</v>
      </c>
      <c r="B15" s="10" t="s">
        <v>15</v>
      </c>
      <c r="C15" s="3"/>
      <c r="D15" s="25"/>
      <c r="E15" s="44"/>
      <c r="F15" s="19"/>
      <c r="G15" s="44"/>
      <c r="H15" s="32"/>
      <c r="I15" s="32"/>
      <c r="J15" s="37"/>
    </row>
    <row r="16" spans="1:10" x14ac:dyDescent="0.25">
      <c r="A16" s="7"/>
      <c r="B16" s="1" t="s">
        <v>16</v>
      </c>
      <c r="C16" s="2"/>
      <c r="D16" s="23"/>
      <c r="E16" s="41"/>
      <c r="F16" s="17"/>
      <c r="G16" s="41"/>
      <c r="H16" s="30"/>
      <c r="I16" s="30"/>
      <c r="J16" s="35"/>
    </row>
    <row r="17" spans="1:10" x14ac:dyDescent="0.25">
      <c r="A17" s="7"/>
      <c r="B17" s="1" t="s">
        <v>17</v>
      </c>
      <c r="C17" s="2"/>
      <c r="D17" s="23"/>
      <c r="E17" s="41"/>
      <c r="F17" s="17"/>
      <c r="G17" s="41"/>
      <c r="H17" s="30"/>
      <c r="I17" s="30"/>
      <c r="J17" s="35"/>
    </row>
    <row r="18" spans="1:10" x14ac:dyDescent="0.25">
      <c r="A18" s="7"/>
      <c r="B18" s="1" t="s">
        <v>18</v>
      </c>
      <c r="C18" s="2"/>
      <c r="D18" s="23"/>
      <c r="E18" s="41"/>
      <c r="F18" s="17"/>
      <c r="G18" s="41"/>
      <c r="H18" s="30"/>
      <c r="I18" s="30"/>
      <c r="J18" s="35"/>
    </row>
    <row r="19" spans="1:10" x14ac:dyDescent="0.25">
      <c r="A19" s="7"/>
      <c r="B19" s="1" t="s">
        <v>19</v>
      </c>
      <c r="C19" s="2"/>
      <c r="D19" s="23"/>
      <c r="E19" s="41"/>
      <c r="F19" s="17"/>
      <c r="G19" s="41"/>
      <c r="H19" s="30"/>
      <c r="I19" s="30"/>
      <c r="J19" s="35"/>
    </row>
    <row r="20" spans="1:10" x14ac:dyDescent="0.25">
      <c r="A20" s="7"/>
      <c r="B20" s="1" t="s">
        <v>23</v>
      </c>
      <c r="C20" s="2"/>
      <c r="D20" s="23"/>
      <c r="E20" s="41"/>
      <c r="F20" s="17"/>
      <c r="G20" s="41"/>
      <c r="H20" s="30"/>
      <c r="I20" s="30"/>
      <c r="J20" s="35"/>
    </row>
    <row r="21" spans="1:10" x14ac:dyDescent="0.25">
      <c r="A21" s="7"/>
      <c r="B21" s="1" t="s">
        <v>20</v>
      </c>
      <c r="C21" s="2"/>
      <c r="D21" s="23"/>
      <c r="E21" s="41"/>
      <c r="F21" s="17"/>
      <c r="G21" s="41"/>
      <c r="H21" s="30"/>
      <c r="I21" s="30"/>
      <c r="J21" s="35"/>
    </row>
    <row r="22" spans="1:10" x14ac:dyDescent="0.25">
      <c r="A22" s="7"/>
      <c r="B22" s="20" t="s">
        <v>26</v>
      </c>
      <c r="C22" s="20"/>
      <c r="D22" s="26"/>
      <c r="E22" s="45"/>
      <c r="F22" s="21"/>
      <c r="G22" s="45"/>
      <c r="H22" s="33"/>
      <c r="I22" s="33"/>
      <c r="J22" s="38"/>
    </row>
    <row r="23" spans="1:10" ht="15.75" thickBot="1" x14ac:dyDescent="0.3">
      <c r="A23" s="8"/>
      <c r="B23" s="9"/>
      <c r="C23" s="9"/>
      <c r="D23" s="24"/>
      <c r="E23" s="46"/>
      <c r="F23" s="18">
        <v>55.55</v>
      </c>
      <c r="G23" s="46">
        <f>G4+G5+G6+G7+G8+G9+G10</f>
        <v>678</v>
      </c>
      <c r="H23" s="46">
        <f>H4+H5+H6+H7+H8+H9+H10</f>
        <v>20.142000000000003</v>
      </c>
      <c r="I23" s="46">
        <f>I4+I5+I6+I7+I8+I9+I10</f>
        <v>26.253</v>
      </c>
      <c r="J23" s="46">
        <f>J4+J5+J6+J7+J8+J9+J10</f>
        <v>90.135000000000005</v>
      </c>
    </row>
    <row r="24" spans="1:10" x14ac:dyDescent="0.25">
      <c r="E24" s="4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1</cp:lastModifiedBy>
  <cp:lastPrinted>2021-05-18T10:32:40Z</cp:lastPrinted>
  <dcterms:created xsi:type="dcterms:W3CDTF">2015-06-05T18:19:34Z</dcterms:created>
  <dcterms:modified xsi:type="dcterms:W3CDTF">2022-01-17T06:47:24Z</dcterms:modified>
</cp:coreProperties>
</file>