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J6" i="1"/>
  <c r="I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<sst xmlns="http://schemas.openxmlformats.org/spreadsheetml/2006/main" count="43" uniqueCount="41">
  <si>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</si>
  <si>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</si>
  <si>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</si>
  <si>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</si>
  <si>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</si>
  <si>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</si>
  <si>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</si>
  <si>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</si>
  <si>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</si>
  <si>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</si>
  <si>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</si>
  <si>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</si>
  <si>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</si>
  <si>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</si>
  <si>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</si>
  <si>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</si>
  <si>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</si>
  <si>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</si>
  <si>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</si>
  <si>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</si>
  <si>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</si>
  <si>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</si>
  <si>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</si>
  <si>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</si>
  <si>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</si>
  <si>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</si>
  <si>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</si>
  <si>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</si>
  <si>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</si>
  <si>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</si>
  <si>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</si>
  <si>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</si>
  <si>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</si>
  <si>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 xml:space="preserve">Каша пшеничная рассыпчатая </t>
  </si>
  <si>
    <t>Винегрет овощной</t>
  </si>
  <si>
    <t xml:space="preserve">Макароны отварные </t>
  </si>
  <si>
    <t>Сосиска отварная с соусом</t>
  </si>
  <si>
    <t>Чай с сахаром и  лимоном</t>
  </si>
  <si>
    <t>Огурцы свежие с маслом</t>
  </si>
  <si>
    <t>Тефтели с соусом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</si>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</sst>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45576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243</v>
      </c>
      <c r="D4" s="30" t="s">
        <v>36</v>
      </c>
      <c r="E4" s="16">
        <v>120</v>
      </c>
      <c r="F4" s="25"/>
      <c r="G4" s="16">
        <v>158.1</v>
      </c>
      <c r="H4" s="16">
        <v>11.2</v>
      </c>
      <c r="I4" s="16">
        <v>7.7</v>
      </c>
      <c r="J4" s="17">
        <v>11</v>
      </c>
    </row>
    <row r="5" spans="1:10" x14ac:dyDescent="0.25">
      <c r="A5" s="6"/>
      <c r="B5" s="1" t="s">
        <v>12</v>
      </c>
      <c r="C5" s="34">
        <v>376</v>
      </c>
      <c r="D5" s="32" t="s">
        <v>37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v>40</v>
      </c>
      <c r="F6" s="25"/>
      <c r="G6" s="16">
        <f>47.33+40.7</f>
        <v>88.03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29" t="s">
        <v>34</v>
      </c>
      <c r="E7" s="14">
        <v>60</v>
      </c>
      <c r="F7" s="24"/>
      <c r="G7" s="14">
        <v>81.8</v>
      </c>
      <c r="H7" s="14">
        <v>0.9</v>
      </c>
      <c r="I7" s="14">
        <v>6.1</v>
      </c>
      <c r="J7" s="15">
        <v>5.8</v>
      </c>
    </row>
    <row r="8" spans="1:10" ht="15.75" thickBot="1" x14ac:dyDescent="0.3">
      <c r="A8" s="7"/>
      <c r="B8" s="8" t="s">
        <v>18</v>
      </c>
      <c r="C8" s="33">
        <v>203</v>
      </c>
      <c r="D8" s="30" t="s">
        <v>35</v>
      </c>
      <c r="E8" s="16">
        <v>150</v>
      </c>
      <c r="F8" s="25"/>
      <c r="G8" s="16">
        <v>204</v>
      </c>
      <c r="H8" s="16">
        <v>5.47</v>
      </c>
      <c r="I8" s="16">
        <v>6.37</v>
      </c>
      <c r="J8" s="17">
        <v>34.340000000000003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20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6">
        <v>88</v>
      </c>
      <c r="D13" s="30" t="s">
        <v>32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278</v>
      </c>
      <c r="D14" s="30" t="s">
        <v>39</v>
      </c>
      <c r="E14" s="16">
        <v>100</v>
      </c>
      <c r="F14" s="25"/>
      <c r="G14" s="16">
        <v>241.5</v>
      </c>
      <c r="H14" s="16">
        <v>11</v>
      </c>
      <c r="I14" s="16">
        <v>8.6999999999999993</v>
      </c>
      <c r="J14" s="17">
        <v>29.8</v>
      </c>
    </row>
    <row r="15" spans="1:10" x14ac:dyDescent="0.25">
      <c r="A15" s="6"/>
      <c r="B15" s="1" t="s">
        <v>18</v>
      </c>
      <c r="C15" s="37">
        <v>171</v>
      </c>
      <c r="D15" s="30" t="s">
        <v>33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28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29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31</v>
      </c>
      <c r="C19" s="33">
        <v>359</v>
      </c>
      <c r="D19" s="38" t="s">
        <v>40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2024-10-09T06:23:51Z</dcterms:modified>
</cp:coreProperties>
</file>