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<sst xmlns="http://schemas.openxmlformats.org/spreadsheetml/2006/main" count="39" uniqueCount="36">
  <si>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</si>
  <si>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</si>
  <si>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</si>
  <si>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</si>
  <si>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</si>
  <si>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</si>
  <si>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</si>
  <si>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</si>
  <si>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</si>
  <si>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</si>
  <si>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</si>
  <si>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</si>
  <si>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</si>
  <si>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</si>
  <si>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</si>
  <si>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</si>
  <si>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</si>
  <si>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</si>
  <si>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</si>
  <si>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</si>
  <si>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</si>
  <si>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</si>
  <si>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</si>
  <si>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</si>
  <si>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</si>
  <si>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</si>
  <si>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</si>
  <si>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"Фомкинская СОШ" НМР РТ</t>
  </si>
  <si>
    <t>Хлеб белый</t>
  </si>
  <si>
    <t>Хлеб сельский</t>
  </si>
  <si>
    <t>Сосиски отварные (соус)</t>
  </si>
  <si>
    <t>Макароны отварные с маслом сливочным</t>
  </si>
  <si>
    <t xml:space="preserve">Компот из сухофруктов с вит. С </t>
  </si>
  <si>
    <t>Яблоко</t>
  </si>
  <si>
    <t>70/20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</si>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</sst>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S13" sqref="S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254</v>
      </c>
      <c r="D4" s="33" t="s">
        <v>30</v>
      </c>
      <c r="E4" s="44" t="s">
        <v>34</v>
      </c>
      <c r="F4" s="25">
        <v>20</v>
      </c>
      <c r="G4" s="25">
        <v>192.1</v>
      </c>
      <c r="H4" s="25">
        <v>7.7</v>
      </c>
      <c r="I4" s="25">
        <v>17.100000000000001</v>
      </c>
      <c r="J4" s="40">
        <v>1.6</v>
      </c>
    </row>
    <row r="5" spans="1:10" x14ac:dyDescent="0.25">
      <c r="A5" s="7"/>
      <c r="B5" s="10" t="s">
        <v>18</v>
      </c>
      <c r="C5" s="3">
        <v>202</v>
      </c>
      <c r="D5" s="36" t="s">
        <v>31</v>
      </c>
      <c r="E5" s="45" t="s">
        <v>35</v>
      </c>
      <c r="F5" s="28">
        <v>7</v>
      </c>
      <c r="G5" s="28">
        <v>208.5</v>
      </c>
      <c r="H5" s="28">
        <v>5.6</v>
      </c>
      <c r="I5" s="28">
        <v>4.7</v>
      </c>
      <c r="J5" s="43">
        <v>35.9</v>
      </c>
    </row>
    <row r="6" spans="1:10" x14ac:dyDescent="0.25">
      <c r="A6" s="7"/>
      <c r="B6" s="1" t="s">
        <v>12</v>
      </c>
      <c r="C6" s="2">
        <v>402</v>
      </c>
      <c r="D6" s="34" t="s">
        <v>32</v>
      </c>
      <c r="E6" s="38">
        <v>200</v>
      </c>
      <c r="F6" s="26">
        <v>7</v>
      </c>
      <c r="G6" s="26">
        <v>77.400000000000006</v>
      </c>
      <c r="H6" s="26">
        <v>0</v>
      </c>
      <c r="I6" s="26">
        <v>0</v>
      </c>
      <c r="J6" s="41">
        <v>19.399999999999999</v>
      </c>
    </row>
    <row r="7" spans="1:10" x14ac:dyDescent="0.25">
      <c r="A7" s="7"/>
      <c r="B7" s="1" t="s">
        <v>23</v>
      </c>
      <c r="C7" s="2"/>
      <c r="D7" s="34" t="s">
        <v>28</v>
      </c>
      <c r="E7" s="38">
        <v>30</v>
      </c>
      <c r="F7" s="26">
        <v>1.8</v>
      </c>
      <c r="G7" s="26">
        <v>71</v>
      </c>
      <c r="H7" s="26">
        <v>2.2999999999999998</v>
      </c>
      <c r="I7" s="26">
        <v>0.2</v>
      </c>
      <c r="J7" s="41">
        <v>15.1</v>
      </c>
    </row>
    <row r="8" spans="1:10" x14ac:dyDescent="0.25">
      <c r="A8" s="7"/>
      <c r="B8" s="2" t="s">
        <v>23</v>
      </c>
      <c r="C8" s="2"/>
      <c r="D8" s="34" t="s">
        <v>29</v>
      </c>
      <c r="E8" s="38">
        <v>20</v>
      </c>
      <c r="F8" s="26">
        <v>1.2</v>
      </c>
      <c r="G8" s="26">
        <v>40.799999999999997</v>
      </c>
      <c r="H8" s="26">
        <v>1.3</v>
      </c>
      <c r="I8" s="26">
        <v>0.2</v>
      </c>
      <c r="J8" s="41">
        <v>15.1</v>
      </c>
    </row>
    <row r="9" spans="1:10" ht="15.75" thickBot="1" x14ac:dyDescent="0.3">
      <c r="A9" s="8"/>
      <c r="B9" s="9" t="s">
        <v>20</v>
      </c>
      <c r="C9" s="9"/>
      <c r="D9" s="35" t="s">
        <v>33</v>
      </c>
      <c r="E9" s="39">
        <v>100</v>
      </c>
      <c r="F9" s="27">
        <v>10</v>
      </c>
      <c r="G9" s="27">
        <v>47</v>
      </c>
      <c r="H9" s="27">
        <v>0.4</v>
      </c>
      <c r="I9" s="27">
        <v>0.4</v>
      </c>
      <c r="J9" s="42">
        <v>9.8000000000000007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>
        <f>SUM(F4:F9)</f>
        <v>47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2022-09-05T04:47:26Z</dcterms:modified>
</cp:coreProperties>
</file>