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Халил\Desktop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<sst xmlns="http://schemas.openxmlformats.org/spreadsheetml/2006/main" count="40" uniqueCount="37">
  <si>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</si>
  <si>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</si>
  <si>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</si>
  <si>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</si>
  <si>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</si>
  <si>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</si>
  <si>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</si>
  <si>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</si>
  <si>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</si>
  <si>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</si>
  <si>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</si>
  <si>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</si>
  <si>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</si>
  <si>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</si>
  <si>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</si>
  <si>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</si>
  <si>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</si>
  <si>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</si>
  <si>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</si>
  <si>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</si>
  <si>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</si>
  <si>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</si>
  <si>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</si>
  <si>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</si>
  <si>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</si>
  <si>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</si>
  <si>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сельский</t>
  </si>
  <si>
    <t>МБОУ "Фомкинская СОШ" НМР РТ</t>
  </si>
  <si>
    <t>Хлеб белый</t>
  </si>
  <si>
    <t xml:space="preserve">Тефтели из говядины в соусе </t>
  </si>
  <si>
    <t>60/30</t>
  </si>
  <si>
    <t>Макаронные изделия отварные с маслом сливочным</t>
  </si>
  <si>
    <t>150/5</t>
  </si>
  <si>
    <t>Чай черный с сахаром</t>
  </si>
  <si>
    <t>185/15</t>
  </si>
  <si>
    <t>Огурцы грунтовые</t>
  </si>
  <si>
    <t>гор.блюда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</si>
</sst>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0" borderId="8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8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6" xfId="0" applyNumberFormat="1" applyFont="1" applyFill="1" applyBorder="1" applyAlignment="1" applyProtection="1">
      <alignment horizontal="right" vertical="top"/>
      <protection locked="0"/>
    </xf>
    <xf numFmtId="1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1" fontId="1" fillId="2" borderId="11" xfId="0" applyNumberFormat="1" applyFont="1" applyFill="1" applyBorder="1" applyAlignment="1" applyProtection="1">
      <alignment horizontal="right" vertical="top"/>
      <protection locked="0"/>
    </xf>
    <xf numFmtId="2" fontId="1" fillId="2" borderId="11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2" fontId="1" fillId="2" borderId="7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2" fontId="1" fillId="2" borderId="12" xfId="0" applyNumberFormat="1" applyFont="1" applyFill="1" applyBorder="1" applyAlignment="1" applyProtection="1">
      <alignment horizontal="right" vertical="top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Q18" sqref="Q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32" t="s">
        <v>0</v>
      </c>
      <c r="B1" s="62" t="s">
        <v>27</v>
      </c>
      <c r="C1" s="63"/>
      <c r="D1" s="64"/>
      <c r="E1" s="32" t="s">
        <v>21</v>
      </c>
      <c r="F1" s="33"/>
      <c r="G1" s="32"/>
      <c r="H1" s="32"/>
      <c r="I1" s="32" t="s">
        <v>1</v>
      </c>
      <c r="J1" s="34">
        <v>44587</v>
      </c>
    </row>
    <row r="2" spans="1:10" ht="7.5" customHeight="1" thickBot="1" x14ac:dyDescent="0.3">
      <c r="A2" s="32"/>
      <c r="B2" s="32"/>
      <c r="C2" s="32"/>
      <c r="D2" s="32"/>
      <c r="E2" s="32"/>
      <c r="F2" s="32"/>
      <c r="G2" s="32"/>
      <c r="H2" s="32"/>
      <c r="I2" s="32"/>
      <c r="J2" s="32"/>
    </row>
    <row r="3" spans="1:10" ht="15.75" thickBot="1" x14ac:dyDescent="0.3">
      <c r="A3" s="35" t="s">
        <v>2</v>
      </c>
      <c r="B3" s="36" t="s">
        <v>3</v>
      </c>
      <c r="C3" s="36" t="s">
        <v>24</v>
      </c>
      <c r="D3" s="36" t="s">
        <v>4</v>
      </c>
      <c r="E3" s="36" t="s">
        <v>25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38" t="s">
        <v>10</v>
      </c>
      <c r="B4" s="39" t="s">
        <v>14</v>
      </c>
      <c r="C4" s="40"/>
      <c r="D4" s="41" t="s">
        <v>35</v>
      </c>
      <c r="E4" s="50">
        <v>60</v>
      </c>
      <c r="F4" s="55">
        <v>17</v>
      </c>
      <c r="G4" s="55">
        <v>8.4</v>
      </c>
      <c r="H4" s="55">
        <v>0.5</v>
      </c>
      <c r="I4" s="55">
        <v>0.1</v>
      </c>
      <c r="J4" s="56">
        <v>1.5</v>
      </c>
    </row>
    <row r="5" spans="1:10" x14ac:dyDescent="0.25">
      <c r="A5" s="42"/>
      <c r="B5" s="43" t="s">
        <v>36</v>
      </c>
      <c r="C5" s="44">
        <v>283</v>
      </c>
      <c r="D5" s="45" t="s">
        <v>29</v>
      </c>
      <c r="E5" s="51" t="s">
        <v>30</v>
      </c>
      <c r="F5" s="52">
        <v>25</v>
      </c>
      <c r="G5" s="52">
        <v>198.3</v>
      </c>
      <c r="H5" s="52">
        <v>8.6</v>
      </c>
      <c r="I5" s="52">
        <v>13.7</v>
      </c>
      <c r="J5" s="57">
        <v>10.1</v>
      </c>
    </row>
    <row r="6" spans="1:10" ht="30" x14ac:dyDescent="0.25">
      <c r="A6" s="42"/>
      <c r="B6" s="43" t="s">
        <v>36</v>
      </c>
      <c r="C6" s="44">
        <v>202</v>
      </c>
      <c r="D6" s="45" t="s">
        <v>31</v>
      </c>
      <c r="E6" s="51" t="s">
        <v>32</v>
      </c>
      <c r="F6" s="52">
        <v>8</v>
      </c>
      <c r="G6" s="52">
        <v>208.5</v>
      </c>
      <c r="H6" s="52">
        <v>5.6</v>
      </c>
      <c r="I6" s="52">
        <v>4.7</v>
      </c>
      <c r="J6" s="57">
        <v>35.9</v>
      </c>
    </row>
    <row r="7" spans="1:10" x14ac:dyDescent="0.25">
      <c r="A7" s="42"/>
      <c r="B7" s="44" t="s">
        <v>11</v>
      </c>
      <c r="C7" s="44">
        <v>430</v>
      </c>
      <c r="D7" s="45" t="s">
        <v>33</v>
      </c>
      <c r="E7" s="51" t="s">
        <v>34</v>
      </c>
      <c r="F7" s="52">
        <v>2.5</v>
      </c>
      <c r="G7" s="52">
        <v>60</v>
      </c>
      <c r="H7" s="52">
        <v>0.2</v>
      </c>
      <c r="I7" s="52">
        <v>0.1</v>
      </c>
      <c r="J7" s="57">
        <v>15</v>
      </c>
    </row>
    <row r="8" spans="1:10" ht="15.75" thickBot="1" x14ac:dyDescent="0.3">
      <c r="A8" s="42"/>
      <c r="B8" s="46" t="s">
        <v>22</v>
      </c>
      <c r="C8" s="46"/>
      <c r="D8" s="47" t="s">
        <v>28</v>
      </c>
      <c r="E8" s="53">
        <v>30</v>
      </c>
      <c r="F8" s="54">
        <v>1.8</v>
      </c>
      <c r="G8" s="54">
        <v>71</v>
      </c>
      <c r="H8" s="54">
        <v>2.2999999999999998</v>
      </c>
      <c r="I8" s="54">
        <v>0.2</v>
      </c>
      <c r="J8" s="58">
        <v>15.1</v>
      </c>
    </row>
    <row r="9" spans="1:10" ht="15.75" thickBot="1" x14ac:dyDescent="0.3">
      <c r="A9" s="48"/>
      <c r="B9" s="49" t="s">
        <v>22</v>
      </c>
      <c r="C9" s="49"/>
      <c r="D9" s="47" t="s">
        <v>26</v>
      </c>
      <c r="E9" s="59">
        <v>20</v>
      </c>
      <c r="F9" s="60">
        <v>1.2</v>
      </c>
      <c r="G9" s="60">
        <v>87.1</v>
      </c>
      <c r="H9" s="60">
        <v>1.7</v>
      </c>
      <c r="I9" s="60">
        <v>0.2</v>
      </c>
      <c r="J9" s="61">
        <v>19.7</v>
      </c>
    </row>
    <row r="10" spans="1:10" x14ac:dyDescent="0.25">
      <c r="A10" s="4" t="s">
        <v>12</v>
      </c>
      <c r="B10" s="10" t="s">
        <v>19</v>
      </c>
      <c r="C10" s="5"/>
      <c r="D10" s="27"/>
      <c r="E10" s="11"/>
      <c r="F10" s="19">
        <f>SUM(F4:F9)</f>
        <v>55.5</v>
      </c>
      <c r="G10" s="11"/>
      <c r="H10" s="11"/>
      <c r="I10" s="11"/>
      <c r="J10" s="12"/>
    </row>
    <row r="11" spans="1:10" x14ac:dyDescent="0.25">
      <c r="A11" s="6"/>
      <c r="B11" s="2"/>
      <c r="C11" s="2"/>
      <c r="D11" s="28"/>
      <c r="E11" s="13"/>
      <c r="F11" s="20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9"/>
      <c r="E12" s="15"/>
      <c r="F12" s="21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30"/>
      <c r="E13" s="17"/>
      <c r="F13" s="22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28"/>
      <c r="E14" s="13"/>
      <c r="F14" s="20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28"/>
      <c r="E15" s="13"/>
      <c r="F15" s="20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28"/>
      <c r="E16" s="13"/>
      <c r="F16" s="20"/>
      <c r="G16" s="13"/>
      <c r="H16" s="13"/>
      <c r="I16" s="13"/>
      <c r="J16" s="14"/>
    </row>
    <row r="17" spans="1:10" x14ac:dyDescent="0.25">
      <c r="A17" s="6"/>
      <c r="B17" s="1" t="s">
        <v>18</v>
      </c>
      <c r="C17" s="2"/>
      <c r="D17" s="28"/>
      <c r="E17" s="13"/>
      <c r="F17" s="20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28"/>
      <c r="E18" s="13"/>
      <c r="F18" s="20"/>
      <c r="G18" s="13"/>
      <c r="H18" s="13"/>
      <c r="I18" s="13"/>
      <c r="J18" s="14"/>
    </row>
    <row r="19" spans="1:10" x14ac:dyDescent="0.25">
      <c r="A19" s="6"/>
      <c r="B19" s="1" t="s">
        <v>20</v>
      </c>
      <c r="C19" s="2"/>
      <c r="D19" s="28"/>
      <c r="E19" s="13"/>
      <c r="F19" s="20"/>
      <c r="G19" s="13"/>
      <c r="H19" s="13"/>
      <c r="I19" s="13"/>
      <c r="J19" s="14"/>
    </row>
    <row r="20" spans="1:10" x14ac:dyDescent="0.25">
      <c r="A20" s="6"/>
      <c r="B20" s="23"/>
      <c r="C20" s="23"/>
      <c r="D20" s="31"/>
      <c r="E20" s="24"/>
      <c r="F20" s="25"/>
      <c r="G20" s="24"/>
      <c r="H20" s="24"/>
      <c r="I20" s="24"/>
      <c r="J20" s="26"/>
    </row>
    <row r="21" spans="1:10" ht="15.75" thickBot="1" x14ac:dyDescent="0.3">
      <c r="A21" s="7"/>
      <c r="B21" s="8"/>
      <c r="C21" s="8"/>
      <c r="D21" s="29"/>
      <c r="E21" s="15"/>
      <c r="F21" s="21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Халил</cp:lastModifiedBy>
  <cp:lastPrinted>2021-05-18T10:32:40Z</cp:lastPrinted>
  <dcterms:created xsi:type="dcterms:W3CDTF">2015-06-05T18:19:34Z</dcterms:created>
  <dcterms:modified xsi:type="dcterms:W3CDTF">2022-01-25T20:26:09Z</dcterms:modified>
</cp:coreProperties>
</file>