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F20" i="1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<sst xmlns="http://schemas.openxmlformats.org/spreadsheetml/2006/main" count="39" uniqueCount="39">
  <si>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</si>
  <si>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</si>
  <si>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</si>
  <si>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</si>
  <si>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</si>
  <si>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</si>
  <si>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</si>
  <si>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</si>
  <si>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</si>
  <si>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</si>
  <si>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</si>
  <si>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</si>
  <si>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</si>
  <si>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</si>
  <si>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</si>
  <si>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</si>
  <si>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</si>
  <si>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</si>
  <si>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</si>
  <si>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Отд./корп</t>
  </si>
  <si>
    <t>№ рец.</t>
  </si>
  <si>
    <t>Выход, г</t>
  </si>
  <si>
    <t>салат</t>
  </si>
  <si>
    <t>итого</t>
  </si>
  <si>
    <t>МБОУ "Петропавловская СОШ" Пришкольный лагерь</t>
  </si>
  <si>
    <t xml:space="preserve">гор.напиток </t>
  </si>
  <si>
    <t>Какао с молоком</t>
  </si>
  <si>
    <t>Каша геркулесовая молочная с маслом</t>
  </si>
  <si>
    <t>Бутерброд с маслом с сыром</t>
  </si>
  <si>
    <t>Яйцо отварное</t>
  </si>
  <si>
    <t>Батон</t>
  </si>
  <si>
    <t>Огурцы свежие</t>
  </si>
  <si>
    <t>Суп картофел.с крупой</t>
  </si>
  <si>
    <t>Гуляш из отварной индейки</t>
  </si>
  <si>
    <t>Рожки отварные</t>
  </si>
  <si>
    <t>Компот из сухофруктов</t>
  </si>
  <si>
    <t>Хлеб пшеничный</t>
  </si>
  <si>
    <t>Хлеб ржаной</t>
  </si>
  <si>
    <t>Вода питьевая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</si>
</sst>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19</v>
      </c>
      <c r="F1" s="20"/>
      <c r="I1" t="s">
        <v>1</v>
      </c>
      <c r="J1" s="19">
        <v>45811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3" t="s">
        <v>27</v>
      </c>
      <c r="E4" s="15">
        <v>185</v>
      </c>
      <c r="F4" s="29"/>
      <c r="G4" s="29">
        <v>186.73</v>
      </c>
      <c r="H4" s="29">
        <v>4.05</v>
      </c>
      <c r="I4" s="29">
        <v>5.91</v>
      </c>
      <c r="J4" s="30">
        <v>48.82</v>
      </c>
    </row>
    <row r="5" spans="1:10" x14ac:dyDescent="0.25">
      <c r="A5" s="7"/>
      <c r="B5" s="1" t="s">
        <v>12</v>
      </c>
      <c r="C5" s="2"/>
      <c r="D5" s="24" t="s">
        <v>26</v>
      </c>
      <c r="E5" s="16">
        <v>200</v>
      </c>
      <c r="F5" s="31"/>
      <c r="G5" s="31">
        <v>78.599999999999994</v>
      </c>
      <c r="H5" s="31">
        <v>4.08</v>
      </c>
      <c r="I5" s="31">
        <v>3.81</v>
      </c>
      <c r="J5" s="32">
        <v>7.6</v>
      </c>
    </row>
    <row r="6" spans="1:10" x14ac:dyDescent="0.25">
      <c r="A6" s="7"/>
      <c r="B6" s="1"/>
      <c r="C6" s="2"/>
      <c r="D6" s="24" t="s">
        <v>28</v>
      </c>
      <c r="E6" s="16">
        <v>55</v>
      </c>
      <c r="F6" s="31"/>
      <c r="G6" s="31">
        <v>196.1</v>
      </c>
      <c r="H6" s="31">
        <v>6.28</v>
      </c>
      <c r="I6" s="31">
        <v>12.11</v>
      </c>
      <c r="J6" s="32">
        <v>15.55</v>
      </c>
    </row>
    <row r="7" spans="1:10" x14ac:dyDescent="0.25">
      <c r="A7" s="7"/>
      <c r="B7" s="2"/>
      <c r="C7" s="2"/>
      <c r="D7" s="24" t="s">
        <v>29</v>
      </c>
      <c r="E7" s="16">
        <v>50</v>
      </c>
      <c r="F7" s="31"/>
      <c r="G7" s="31">
        <v>78.75</v>
      </c>
      <c r="H7" s="31">
        <v>6.35</v>
      </c>
      <c r="I7" s="31">
        <v>5.75</v>
      </c>
      <c r="J7" s="32">
        <v>0.35</v>
      </c>
    </row>
    <row r="8" spans="1:10" ht="15.75" thickBot="1" x14ac:dyDescent="0.3">
      <c r="A8" s="8"/>
      <c r="B8" s="9"/>
      <c r="C8" s="28"/>
      <c r="D8" s="9" t="s">
        <v>30</v>
      </c>
      <c r="E8" s="17">
        <v>30</v>
      </c>
      <c r="F8" s="33"/>
      <c r="G8" s="33">
        <v>78.599999999999994</v>
      </c>
      <c r="H8" s="33">
        <v>2.25</v>
      </c>
      <c r="I8" s="33">
        <v>0.87</v>
      </c>
      <c r="J8" s="34">
        <v>15.42</v>
      </c>
    </row>
    <row r="9" spans="1:10" x14ac:dyDescent="0.25">
      <c r="A9" s="4" t="s">
        <v>13</v>
      </c>
      <c r="B9" s="11" t="s">
        <v>18</v>
      </c>
      <c r="C9" s="6"/>
      <c r="D9" s="23"/>
      <c r="E9" s="15"/>
      <c r="F9" s="29"/>
      <c r="G9" s="29"/>
      <c r="H9" s="29"/>
      <c r="I9" s="29"/>
      <c r="J9" s="30"/>
    </row>
    <row r="10" spans="1:10" x14ac:dyDescent="0.25">
      <c r="A10" s="7"/>
      <c r="B10" s="2" t="s">
        <v>22</v>
      </c>
      <c r="C10" s="2"/>
      <c r="D10" s="24"/>
      <c r="E10" s="16"/>
      <c r="F10" s="31"/>
      <c r="G10" s="31"/>
      <c r="H10" s="31"/>
      <c r="I10" s="31"/>
      <c r="J10" s="32"/>
    </row>
    <row r="11" spans="1:10" ht="15.75" thickBot="1" x14ac:dyDescent="0.3">
      <c r="A11" s="8"/>
      <c r="B11" s="9"/>
      <c r="C11" s="9"/>
      <c r="D11" s="25"/>
      <c r="E11" s="17"/>
      <c r="F11" s="33"/>
      <c r="G11" s="33"/>
      <c r="H11" s="33"/>
      <c r="I11" s="33"/>
      <c r="J11" s="34"/>
    </row>
    <row r="12" spans="1:10" x14ac:dyDescent="0.25">
      <c r="A12" s="7" t="s">
        <v>14</v>
      </c>
      <c r="B12" s="10" t="s">
        <v>15</v>
      </c>
      <c r="C12" s="3"/>
      <c r="D12" s="26" t="s">
        <v>31</v>
      </c>
      <c r="E12" s="18">
        <v>60</v>
      </c>
      <c r="F12" s="35"/>
      <c r="G12" s="35">
        <v>8.4</v>
      </c>
      <c r="H12" s="35">
        <v>0.48</v>
      </c>
      <c r="I12" s="35">
        <v>0.06</v>
      </c>
      <c r="J12" s="36">
        <v>1.5</v>
      </c>
    </row>
    <row r="13" spans="1:10" x14ac:dyDescent="0.25">
      <c r="A13" s="7"/>
      <c r="B13" s="1" t="s">
        <v>16</v>
      </c>
      <c r="C13" s="2"/>
      <c r="D13" s="24" t="s">
        <v>32</v>
      </c>
      <c r="E13" s="16">
        <v>200</v>
      </c>
      <c r="F13" s="31"/>
      <c r="G13" s="31">
        <v>68.599999999999994</v>
      </c>
      <c r="H13" s="31">
        <v>1.58</v>
      </c>
      <c r="I13" s="31">
        <v>2.4700000000000002</v>
      </c>
      <c r="J13" s="32">
        <v>11.69</v>
      </c>
    </row>
    <row r="14" spans="1:10" x14ac:dyDescent="0.25">
      <c r="A14" s="7"/>
      <c r="B14" s="1" t="s">
        <v>17</v>
      </c>
      <c r="C14" s="2"/>
      <c r="D14" s="24" t="s">
        <v>33</v>
      </c>
      <c r="E14" s="16">
        <v>100</v>
      </c>
      <c r="F14" s="31"/>
      <c r="G14" s="31">
        <v>346.95</v>
      </c>
      <c r="H14" s="31">
        <v>13.44</v>
      </c>
      <c r="I14" s="31">
        <v>23.88</v>
      </c>
      <c r="J14" s="32">
        <v>16.46</v>
      </c>
    </row>
    <row r="15" spans="1:10" x14ac:dyDescent="0.25">
      <c r="A15" s="7"/>
      <c r="B15" s="1"/>
      <c r="C15" s="2"/>
      <c r="D15" s="24" t="s">
        <v>34</v>
      </c>
      <c r="E15" s="16">
        <v>152</v>
      </c>
      <c r="F15" s="31"/>
      <c r="G15" s="31">
        <v>162.9</v>
      </c>
      <c r="H15" s="31">
        <v>5.67</v>
      </c>
      <c r="I15" s="31">
        <v>2.12</v>
      </c>
      <c r="J15" s="32">
        <v>31.95</v>
      </c>
    </row>
    <row r="16" spans="1:10" x14ac:dyDescent="0.25">
      <c r="A16" s="7"/>
      <c r="B16" s="1" t="s">
        <v>25</v>
      </c>
      <c r="C16" s="2"/>
      <c r="D16" s="24" t="s">
        <v>35</v>
      </c>
      <c r="E16" s="16">
        <v>200</v>
      </c>
      <c r="F16" s="31"/>
      <c r="G16" s="31">
        <v>92.8</v>
      </c>
      <c r="H16" s="31">
        <v>0.66</v>
      </c>
      <c r="I16" s="31">
        <v>0.09</v>
      </c>
      <c r="J16" s="32">
        <v>19.8</v>
      </c>
    </row>
    <row r="17" spans="1:10" x14ac:dyDescent="0.25">
      <c r="A17" s="7"/>
      <c r="B17" s="1"/>
      <c r="C17" s="2"/>
      <c r="D17" s="24" t="s">
        <v>36</v>
      </c>
      <c r="E17" s="16">
        <v>40</v>
      </c>
      <c r="F17" s="31"/>
      <c r="G17" s="31">
        <v>94</v>
      </c>
      <c r="H17" s="31">
        <v>3.04</v>
      </c>
      <c r="I17" s="31">
        <v>0.32</v>
      </c>
      <c r="J17" s="32">
        <v>19.68</v>
      </c>
    </row>
    <row r="18" spans="1:10" x14ac:dyDescent="0.25">
      <c r="A18" s="7"/>
      <c r="B18" s="1"/>
      <c r="C18" s="2"/>
      <c r="D18" s="24" t="s">
        <v>37</v>
      </c>
      <c r="E18" s="16">
        <v>50</v>
      </c>
      <c r="F18" s="31"/>
      <c r="G18" s="31">
        <v>99</v>
      </c>
      <c r="H18" s="31">
        <v>3.3</v>
      </c>
      <c r="I18" s="31">
        <v>0.6</v>
      </c>
      <c r="J18" s="32">
        <v>19.8</v>
      </c>
    </row>
    <row r="19" spans="1:10" x14ac:dyDescent="0.25">
      <c r="A19" s="7"/>
      <c r="B19" s="21"/>
      <c r="C19" s="21"/>
      <c r="D19" s="27" t="s">
        <v>38</v>
      </c>
      <c r="E19" s="22">
        <v>500</v>
      </c>
      <c r="F19" s="37"/>
      <c r="G19" s="37"/>
      <c r="H19" s="37"/>
      <c r="I19" s="37"/>
      <c r="J19" s="38"/>
    </row>
    <row r="20" spans="1:10" ht="15.75" thickBot="1" x14ac:dyDescent="0.3">
      <c r="A20" s="8"/>
      <c r="B20" s="9" t="s">
        <v>23</v>
      </c>
      <c r="C20" s="9"/>
      <c r="D20" s="25"/>
      <c r="E20" s="17">
        <f>SUM(E4:E19)</f>
        <v>1822</v>
      </c>
      <c r="F20" s="33">
        <f>SUM(F4:F19)</f>
        <v>0</v>
      </c>
      <c r="G20" s="33">
        <f>SUM(G4:G19)</f>
        <v>1491.43</v>
      </c>
      <c r="H20" s="33">
        <f>SUM(H4:H19)</f>
        <v>51.179999999999993</v>
      </c>
      <c r="I20" s="33">
        <f>SUM(I4:I19)</f>
        <v>57.99</v>
      </c>
      <c r="J20" s="34">
        <f>SUM(J4:J19)</f>
        <v>208.62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2025-06-03T06:37:32Z</dcterms:modified>
</cp:coreProperties>
</file>