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<sst xmlns="http://schemas.openxmlformats.org/spreadsheetml/2006/main" count="38" uniqueCount="36">
  <si>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</si>
  <si>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</si>
  <si>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</si>
  <si>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</si>
  <si>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</si>
  <si>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</si>
  <si>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</si>
  <si>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</si>
  <si>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</si>
  <si>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</si>
  <si>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</si>
  <si>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</si>
  <si>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</si>
  <si>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</si>
  <si>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</si>
  <si>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</si>
  <si>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</si>
  <si>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</si>
  <si>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</si>
  <si>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</si>
  <si>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</si>
  <si>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</si>
  <si>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</si>
  <si>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</si>
  <si>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</si>
  <si>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</si>
  <si>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</si>
  <si>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</si>
  <si>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</si>
  <si>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итого</t>
  </si>
  <si>
    <t>ТТК</t>
  </si>
  <si>
    <t>Чай с сахаром и лимоном</t>
  </si>
  <si>
    <t>Котлеты" Аппетитные" с овощным рагу</t>
  </si>
  <si>
    <t>Хлеб ржаной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</si>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</sst>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17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0"/>
      <c r="I1" t="s">
        <v>1</v>
      </c>
      <c r="J1" s="19">
        <v>45763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23" t="s">
        <v>32</v>
      </c>
      <c r="E4" s="15">
        <v>225</v>
      </c>
      <c r="F4" s="29"/>
      <c r="G4" s="29">
        <v>379.37</v>
      </c>
      <c r="H4" s="29">
        <v>15.42</v>
      </c>
      <c r="I4" s="29">
        <v>18.91</v>
      </c>
      <c r="J4" s="30">
        <v>42.46</v>
      </c>
    </row>
    <row r="5" spans="1:10" x14ac:dyDescent="0.25">
      <c r="A5" s="7"/>
      <c r="B5" s="1" t="s">
        <v>12</v>
      </c>
      <c r="C5" s="2">
        <v>377</v>
      </c>
      <c r="D5" s="24" t="s">
        <v>31</v>
      </c>
      <c r="E5" s="16">
        <v>200</v>
      </c>
      <c r="F5" s="31"/>
      <c r="G5" s="31">
        <v>41.32</v>
      </c>
      <c r="H5" s="31">
        <v>0.11</v>
      </c>
      <c r="I5" s="31">
        <v>0.02</v>
      </c>
      <c r="J5" s="32">
        <v>10.15</v>
      </c>
    </row>
    <row r="6" spans="1:10" x14ac:dyDescent="0.25">
      <c r="A6" s="7"/>
      <c r="B6" s="1" t="s">
        <v>22</v>
      </c>
      <c r="C6" s="2"/>
      <c r="D6" s="24" t="s">
        <v>28</v>
      </c>
      <c r="E6" s="16">
        <v>20</v>
      </c>
      <c r="F6" s="31"/>
      <c r="G6" s="31">
        <v>47</v>
      </c>
      <c r="H6" s="31">
        <v>1.52</v>
      </c>
      <c r="I6" s="31">
        <v>0.16</v>
      </c>
      <c r="J6" s="32">
        <v>9.84</v>
      </c>
    </row>
    <row r="7" spans="1:10" x14ac:dyDescent="0.25">
      <c r="A7" s="7"/>
      <c r="B7" s="2" t="s">
        <v>22</v>
      </c>
      <c r="C7" s="2"/>
      <c r="D7" s="24" t="s">
        <v>33</v>
      </c>
      <c r="E7" s="16">
        <v>30</v>
      </c>
      <c r="F7" s="31"/>
      <c r="G7" s="31">
        <v>59.4</v>
      </c>
      <c r="H7" s="31">
        <v>1.98</v>
      </c>
      <c r="I7" s="31">
        <v>0.36</v>
      </c>
      <c r="J7" s="32">
        <v>11.88</v>
      </c>
    </row>
    <row r="8" spans="1:10" x14ac:dyDescent="0.25">
      <c r="A8" s="7"/>
      <c r="B8" s="21" t="s">
        <v>34</v>
      </c>
      <c r="C8" s="40"/>
      <c r="D8" s="27" t="s">
        <v>35</v>
      </c>
      <c r="E8" s="22">
        <v>100</v>
      </c>
      <c r="F8" s="37"/>
      <c r="G8" s="37">
        <v>47</v>
      </c>
      <c r="H8" s="37">
        <v>0.4</v>
      </c>
      <c r="I8" s="37">
        <v>0.4</v>
      </c>
      <c r="J8" s="38">
        <v>9.8000000000000007</v>
      </c>
    </row>
    <row r="9" spans="1:10" ht="15.75" thickBot="1" x14ac:dyDescent="0.3">
      <c r="A9" s="8"/>
      <c r="B9" s="9" t="s">
        <v>18</v>
      </c>
      <c r="C9" s="28"/>
      <c r="D9" s="9"/>
      <c r="E9" s="17"/>
      <c r="F9" s="33"/>
      <c r="G9" s="33"/>
      <c r="H9" s="33"/>
      <c r="I9" s="41"/>
      <c r="J9" s="34"/>
    </row>
    <row r="10" spans="1:10" x14ac:dyDescent="0.25">
      <c r="A10" s="4" t="s">
        <v>13</v>
      </c>
      <c r="B10" s="11"/>
      <c r="C10" s="6"/>
      <c r="D10" s="23"/>
      <c r="E10" s="15"/>
      <c r="F10" s="29"/>
      <c r="G10" s="29"/>
      <c r="H10" s="29"/>
      <c r="I10" s="29"/>
      <c r="J10" s="30"/>
    </row>
    <row r="11" spans="1:10" x14ac:dyDescent="0.25">
      <c r="A11" s="7"/>
      <c r="B11" s="2" t="s">
        <v>26</v>
      </c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/>
      <c r="E13" s="18"/>
      <c r="F13" s="35"/>
      <c r="G13" s="35"/>
      <c r="H13" s="35"/>
      <c r="I13" s="35"/>
      <c r="J13" s="36"/>
    </row>
    <row r="14" spans="1:10" x14ac:dyDescent="0.25">
      <c r="A14" s="7"/>
      <c r="B14" s="1" t="s">
        <v>16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17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18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23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1" t="s">
        <v>20</v>
      </c>
      <c r="C19" s="2"/>
      <c r="D19" s="24"/>
      <c r="E19" s="16"/>
      <c r="F19" s="31"/>
      <c r="G19" s="31"/>
      <c r="H19" s="31"/>
      <c r="I19" s="31"/>
      <c r="J19" s="32"/>
    </row>
    <row r="20" spans="1:10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29</v>
      </c>
      <c r="C21" s="9"/>
      <c r="D21" s="25"/>
      <c r="E21" s="17">
        <f>SUM(E4:E20)</f>
        <v>575</v>
      </c>
      <c r="F21" s="39"/>
      <c r="G21" s="33">
        <f>SUM(G4:G20)</f>
        <v>574.09</v>
      </c>
      <c r="H21" s="33">
        <f>SUM(H4:H20)</f>
        <v>19.43</v>
      </c>
      <c r="I21" s="33">
        <f>SUM(I4:I20)</f>
        <v>19.849999999999998</v>
      </c>
      <c r="J21" s="34">
        <f>SUM(J4:J20)</f>
        <v>84.13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2025-04-14T08:00:57Z</dcterms:modified>
</cp:coreProperties>
</file>