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20" i="1" l="1"/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<sst xmlns="http://schemas.openxmlformats.org/spreadsheetml/2006/main" count="37" uniqueCount="35">
  <si>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</si>
  <si>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</si>
  <si>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</si>
  <si>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</si>
  <si>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</si>
  <si>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</si>
  <si>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</si>
  <si>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</si>
  <si>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</si>
  <si>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</si>
  <si>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</si>
  <si>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</si>
  <si>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</si>
  <si>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</si>
  <si>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</si>
  <si>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</si>
  <si>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</si>
  <si>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</si>
  <si>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</si>
  <si>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</si>
  <si>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</si>
  <si>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</si>
  <si>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</si>
  <si>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</si>
  <si>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</si>
  <si>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</si>
  <si>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</si>
  <si>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</si>
  <si>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</si>
  <si>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</si>
  <si>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</si>
  <si>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</si>
  <si>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Суп вермишелевый с мяс.фрикад.</t>
  </si>
  <si>
    <t>Компот из сух\фруктов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</si>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</sst>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44894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103</v>
      </c>
      <c r="D4" s="23" t="s">
        <v>32</v>
      </c>
      <c r="E4" s="15">
        <v>270</v>
      </c>
      <c r="F4" s="29"/>
      <c r="G4" s="29">
        <v>157.47</v>
      </c>
      <c r="H4" s="29">
        <v>6.68</v>
      </c>
      <c r="I4" s="29">
        <v>5.18</v>
      </c>
      <c r="J4" s="30">
        <v>17.600000000000001</v>
      </c>
    </row>
    <row r="5" spans="1:10" x14ac:dyDescent="0.25">
      <c r="A5" s="7"/>
      <c r="B5" s="1" t="s">
        <v>12</v>
      </c>
      <c r="C5" s="2">
        <v>349</v>
      </c>
      <c r="D5" s="24" t="s">
        <v>33</v>
      </c>
      <c r="E5" s="16">
        <v>200</v>
      </c>
      <c r="F5" s="31"/>
      <c r="G5" s="31">
        <v>92.8</v>
      </c>
      <c r="H5" s="31">
        <v>0.66</v>
      </c>
      <c r="I5" s="31">
        <v>0.09</v>
      </c>
      <c r="J5" s="32">
        <v>22.01</v>
      </c>
    </row>
    <row r="6" spans="1:10" x14ac:dyDescent="0.25">
      <c r="A6" s="7"/>
      <c r="B6" s="1" t="s">
        <v>23</v>
      </c>
      <c r="C6" s="2"/>
      <c r="D6" s="24" t="s">
        <v>29</v>
      </c>
      <c r="E6" s="16">
        <v>40</v>
      </c>
      <c r="F6" s="31"/>
      <c r="G6" s="31">
        <v>94</v>
      </c>
      <c r="H6" s="31">
        <v>3.04</v>
      </c>
      <c r="I6" s="31">
        <v>0.32</v>
      </c>
      <c r="J6" s="32">
        <v>19.68</v>
      </c>
    </row>
    <row r="7" spans="1:10" x14ac:dyDescent="0.25">
      <c r="A7" s="7"/>
      <c r="B7" s="2" t="s">
        <v>23</v>
      </c>
      <c r="C7" s="2"/>
      <c r="D7" s="24" t="s">
        <v>30</v>
      </c>
      <c r="E7" s="16">
        <v>30</v>
      </c>
      <c r="F7" s="31"/>
      <c r="G7" s="31">
        <v>59.4</v>
      </c>
      <c r="H7" s="31">
        <v>1.98</v>
      </c>
      <c r="I7" s="31">
        <v>0.36</v>
      </c>
      <c r="J7" s="32">
        <v>11.88</v>
      </c>
    </row>
    <row r="8" spans="1:10" ht="15.75" thickBot="1" x14ac:dyDescent="0.3">
      <c r="A8" s="8"/>
      <c r="B8" s="9" t="s">
        <v>18</v>
      </c>
      <c r="C8" s="28">
        <v>410</v>
      </c>
      <c r="D8" s="9" t="s">
        <v>34</v>
      </c>
      <c r="E8" s="17">
        <v>60</v>
      </c>
      <c r="F8" s="33"/>
      <c r="G8" s="33">
        <v>161</v>
      </c>
      <c r="H8" s="33">
        <v>7.38</v>
      </c>
      <c r="I8" s="33">
        <v>4.38</v>
      </c>
      <c r="J8" s="34">
        <v>23.34</v>
      </c>
    </row>
    <row r="9" spans="1:10" x14ac:dyDescent="0.25">
      <c r="A9" s="4" t="s">
        <v>13</v>
      </c>
      <c r="B9" s="11" t="s">
        <v>20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>
        <f>SUM(E4:E19)</f>
        <v>600</v>
      </c>
      <c r="F20" s="33">
        <f>SUM(F4:F19)</f>
        <v>0</v>
      </c>
      <c r="G20" s="33">
        <f>SUM(G4:G19)</f>
        <v>564.66999999999996</v>
      </c>
      <c r="H20" s="33">
        <f>SUM(H4:H19)</f>
        <v>19.739999999999998</v>
      </c>
      <c r="I20" s="33">
        <f>SUM(I4:I19)</f>
        <v>10.33</v>
      </c>
      <c r="J20" s="34">
        <f>SUM(J4:J19)</f>
        <v>94.51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2022-11-29T06:31:34Z</dcterms:modified>
</cp:coreProperties>
</file>