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<sst xmlns="http://schemas.openxmlformats.org/spreadsheetml/2006/main" count="39" uniqueCount="37">
  <si>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</si>
  <si>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</si>
  <si>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</si>
  <si>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</si>
  <si>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</si>
  <si>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</si>
  <si>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</si>
  <si>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</si>
  <si>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</si>
  <si>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</si>
  <si>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</si>
  <si>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</si>
  <si>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</si>
  <si>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</si>
  <si>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</si>
  <si>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</si>
  <si>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</si>
  <si>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</si>
  <si>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</si>
  <si>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</si>
  <si>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</si>
  <si>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</si>
  <si>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</si>
  <si>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</si>
  <si>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</si>
  <si>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</si>
  <si>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</si>
  <si>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</si>
  <si>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</si>
  <si>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</si>
  <si>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</si>
  <si>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</si>
  <si>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Чай с сахаром и лимоном</t>
  </si>
  <si>
    <t>200\15\7</t>
  </si>
  <si>
    <t>Плов с птицей</t>
  </si>
  <si>
    <t>50\150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</si>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</sst>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44545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291</v>
      </c>
      <c r="D4" s="23" t="s">
        <v>34</v>
      </c>
      <c r="E4" s="15" t="s">
        <v>35</v>
      </c>
      <c r="F4" s="29">
        <v>25.33</v>
      </c>
      <c r="G4" s="29">
        <v>400</v>
      </c>
      <c r="H4" s="29">
        <v>14</v>
      </c>
      <c r="I4" s="29">
        <v>19.5</v>
      </c>
      <c r="J4" s="30">
        <v>42</v>
      </c>
    </row>
    <row r="5" spans="1:10" x14ac:dyDescent="0.25">
      <c r="A5" s="7"/>
      <c r="B5" s="1" t="s">
        <v>12</v>
      </c>
      <c r="C5" s="2">
        <v>686</v>
      </c>
      <c r="D5" s="24" t="s">
        <v>32</v>
      </c>
      <c r="E5" s="16" t="s">
        <v>33</v>
      </c>
      <c r="F5" s="31">
        <v>2.85</v>
      </c>
      <c r="G5" s="31">
        <v>57</v>
      </c>
      <c r="H5" s="31">
        <v>0.2</v>
      </c>
      <c r="I5" s="31">
        <v>0.1</v>
      </c>
      <c r="J5" s="32">
        <v>13.9</v>
      </c>
    </row>
    <row r="6" spans="1:10" x14ac:dyDescent="0.25">
      <c r="A6" s="7"/>
      <c r="B6" s="1" t="s">
        <v>23</v>
      </c>
      <c r="C6" s="2">
        <v>901</v>
      </c>
      <c r="D6" s="24" t="s">
        <v>29</v>
      </c>
      <c r="E6" s="16">
        <v>30</v>
      </c>
      <c r="F6" s="31">
        <v>1.91</v>
      </c>
      <c r="G6" s="31">
        <v>71</v>
      </c>
      <c r="H6" s="31">
        <v>2.2799999999999998</v>
      </c>
      <c r="I6" s="31">
        <v>0.24</v>
      </c>
      <c r="J6" s="32">
        <v>14.76</v>
      </c>
    </row>
    <row r="7" spans="1:10" x14ac:dyDescent="0.25">
      <c r="A7" s="7"/>
      <c r="B7" s="2" t="s">
        <v>23</v>
      </c>
      <c r="C7" s="2">
        <v>902</v>
      </c>
      <c r="D7" s="24" t="s">
        <v>30</v>
      </c>
      <c r="E7" s="16">
        <v>20</v>
      </c>
      <c r="F7" s="31">
        <v>1.2</v>
      </c>
      <c r="G7" s="31">
        <v>35</v>
      </c>
      <c r="H7" s="31">
        <v>1.3</v>
      </c>
      <c r="I7" s="31">
        <v>0.2</v>
      </c>
      <c r="J7" s="32">
        <v>7</v>
      </c>
    </row>
    <row r="8" spans="1:10" ht="15.75" thickBot="1" x14ac:dyDescent="0.3">
      <c r="A8" s="8"/>
      <c r="B8" s="9" t="s">
        <v>18</v>
      </c>
      <c r="C8" s="28"/>
      <c r="D8" s="9"/>
      <c r="E8" s="17"/>
      <c r="F8" s="33"/>
      <c r="G8" s="33"/>
      <c r="H8" s="33"/>
      <c r="I8" s="33"/>
      <c r="J8" s="34"/>
    </row>
    <row r="9" spans="1:10" x14ac:dyDescent="0.25">
      <c r="A9" s="4" t="s">
        <v>13</v>
      </c>
      <c r="B9" s="11" t="s">
        <v>20</v>
      </c>
      <c r="C9" s="6">
        <v>338</v>
      </c>
      <c r="D9" s="23" t="s">
        <v>36</v>
      </c>
      <c r="E9" s="15">
        <v>150</v>
      </c>
      <c r="F9" s="29">
        <v>21.34</v>
      </c>
      <c r="G9" s="29">
        <v>70.5</v>
      </c>
      <c r="H9" s="29">
        <v>0.6</v>
      </c>
      <c r="I9" s="29">
        <v>0.45</v>
      </c>
      <c r="J9" s="30">
        <v>15.45</v>
      </c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/>
      <c r="F20" s="33">
        <f>SUM(F4:F19)</f>
        <v>52.629999999999995</v>
      </c>
      <c r="G20" s="33">
        <f>SUM(G4:G19)</f>
        <v>633.5</v>
      </c>
      <c r="H20" s="33">
        <f>SUM(H4:H19)</f>
        <v>18.380000000000003</v>
      </c>
      <c r="I20" s="33">
        <f>SUM(I4:I19)</f>
        <v>20.49</v>
      </c>
      <c r="J20" s="34">
        <f>SUM(J4:J19)</f>
        <v>93.11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2021-12-15T06:50:50Z</dcterms:modified>
</cp:coreProperties>
</file>