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<sst xmlns="http://schemas.openxmlformats.org/spreadsheetml/2006/main" count="48" uniqueCount="39">
  <si>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</si>
  <si>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</si>
  <si>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</si>
  <si>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</si>
  <si>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</si>
  <si>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</si>
  <si>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</si>
  <si>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</si>
  <si>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</si>
  <si>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</si>
  <si>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</si>
  <si>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</si>
  <si>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</si>
  <si>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</si>
  <si>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</si>
  <si>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</si>
  <si>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</si>
  <si>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</si>
  <si>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</si>
  <si>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</si>
  <si>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</si>
  <si>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</si>
  <si>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</si>
  <si>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</si>
  <si>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</si>
  <si>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</si>
  <si>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</si>
  <si>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</si>
  <si>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</si>
  <si>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</si>
  <si>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</si>
  <si>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</si>
  <si>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</si>
  <si>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Сыр порционно</t>
  </si>
  <si>
    <t>Гуляш из отварной говядины</t>
  </si>
  <si>
    <t>Каша гречневая рассыпчатая</t>
  </si>
  <si>
    <t>Чай с сахаром, с лимоном</t>
  </si>
  <si>
    <t xml:space="preserve">Ржаной </t>
  </si>
  <si>
    <t>табл 6 стр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</si>
</sst>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46001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34</v>
      </c>
      <c r="E4" s="15">
        <v>100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/>
      <c r="C5" s="2">
        <v>171</v>
      </c>
      <c r="D5" s="34" t="s">
        <v>35</v>
      </c>
      <c r="E5" s="17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ht="28.8" x14ac:dyDescent="0.3">
      <c r="A7" s="7"/>
      <c r="B7" s="1" t="s">
        <v>21</v>
      </c>
      <c r="C7" s="34" t="s">
        <v>38</v>
      </c>
      <c r="D7" s="34" t="s">
        <v>37</v>
      </c>
      <c r="E7" s="17">
        <v>50</v>
      </c>
      <c r="F7" s="26"/>
      <c r="G7" s="17">
        <v>99</v>
      </c>
      <c r="H7" s="17">
        <v>3.3</v>
      </c>
      <c r="I7" s="17">
        <v>0.6</v>
      </c>
      <c r="J7" s="18">
        <v>19.8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15</v>
      </c>
      <c r="D9" s="34" t="s">
        <v>33</v>
      </c>
      <c r="E9" s="17">
        <v>10</v>
      </c>
      <c r="F9" s="26"/>
      <c r="G9" s="17">
        <v>34.33</v>
      </c>
      <c r="H9" s="17">
        <v>2.63</v>
      </c>
      <c r="I9" s="17">
        <v>2.66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510</v>
      </c>
      <c r="F10" s="27"/>
      <c r="G10" s="19">
        <f t="shared" ref="G10:J10" si="0">SUM(G4:G9)</f>
        <v>609.65</v>
      </c>
      <c r="H10" s="19">
        <f t="shared" si="0"/>
        <v>20.2</v>
      </c>
      <c r="I10" s="19">
        <f t="shared" si="0"/>
        <v>20.36</v>
      </c>
      <c r="J10" s="20">
        <f t="shared" si="0"/>
        <v>79.97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2025-12-09T06:27:44Z</dcterms:modified>
</cp:coreProperties>
</file>