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<sst xmlns="http://schemas.openxmlformats.org/spreadsheetml/2006/main" count="47" uniqueCount="38">
  <si>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</si>
  <si>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</si>
  <si>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</si>
  <si>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</si>
  <si>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</si>
  <si>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</si>
  <si>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</si>
  <si>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</si>
  <si>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</si>
  <si>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</si>
  <si>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</si>
  <si>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</si>
  <si>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</si>
  <si>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</si>
  <si>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</si>
  <si>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</si>
  <si>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</si>
  <si>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</si>
  <si>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</si>
  <si>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</si>
  <si>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</si>
  <si>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</si>
  <si>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</si>
  <si>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</si>
  <si>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</si>
  <si>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</si>
  <si>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</si>
  <si>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</si>
  <si>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</si>
  <si>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</si>
  <si>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</si>
  <si>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</si>
  <si>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</si>
  <si>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пшеничный/ржаной</t>
  </si>
  <si>
    <t>Ленинская СОШ</t>
  </si>
  <si>
    <t>Птица запеченая</t>
  </si>
  <si>
    <t>Картофель запеченый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</si>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</sst>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E1" t="s">
        <v>20</v>
      </c>
      <c r="F1" s="24"/>
      <c r="I1" t="s">
        <v>25</v>
      </c>
      <c r="J1" s="23">
        <v>45929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293</v>
      </c>
      <c r="D4" s="33" t="s">
        <v>35</v>
      </c>
      <c r="E4" s="15">
        <v>100</v>
      </c>
      <c r="F4" s="25"/>
      <c r="G4" s="15">
        <v>208</v>
      </c>
      <c r="H4" s="15">
        <v>10.28</v>
      </c>
      <c r="I4" s="15">
        <v>17.32</v>
      </c>
      <c r="J4" s="16">
        <v>0.06</v>
      </c>
    </row>
    <row r="5" spans="1:10" x14ac:dyDescent="0.3">
      <c r="A5" s="7"/>
      <c r="B5" s="2"/>
      <c r="C5" s="2">
        <v>147</v>
      </c>
      <c r="D5" s="34" t="s">
        <v>36</v>
      </c>
      <c r="E5" s="17">
        <v>150</v>
      </c>
      <c r="F5" s="26"/>
      <c r="G5" s="17">
        <v>177.5</v>
      </c>
      <c r="H5" s="17">
        <v>4.34</v>
      </c>
      <c r="I5" s="17">
        <v>2.67</v>
      </c>
      <c r="J5" s="18">
        <v>39.93</v>
      </c>
    </row>
    <row r="6" spans="1:10" x14ac:dyDescent="0.3">
      <c r="A6" s="7"/>
      <c r="B6" s="1" t="s">
        <v>11</v>
      </c>
      <c r="C6" s="2">
        <v>342</v>
      </c>
      <c r="D6" s="34" t="s">
        <v>37</v>
      </c>
      <c r="E6" s="17">
        <v>200</v>
      </c>
      <c r="F6" s="26"/>
      <c r="G6" s="17">
        <v>74.599999999999994</v>
      </c>
      <c r="H6" s="17">
        <v>0.16</v>
      </c>
      <c r="I6" s="17">
        <v>0.16</v>
      </c>
      <c r="J6" s="18">
        <v>17.899999999999999</v>
      </c>
    </row>
    <row r="7" spans="1:10" x14ac:dyDescent="0.3">
      <c r="A7" s="7"/>
      <c r="B7" s="1" t="s">
        <v>21</v>
      </c>
      <c r="C7" s="2" t="s">
        <v>32</v>
      </c>
      <c r="D7" s="34" t="s">
        <v>33</v>
      </c>
      <c r="E7" s="17">
        <v>45</v>
      </c>
      <c r="F7" s="26"/>
      <c r="G7" s="17">
        <v>98</v>
      </c>
      <c r="H7" s="17">
        <v>3.22</v>
      </c>
      <c r="I7" s="17">
        <v>0.44</v>
      </c>
      <c r="J7" s="18">
        <v>20.22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495</v>
      </c>
      <c r="F10" s="19"/>
      <c r="G10" s="19">
        <f t="shared" ref="G10:J10" si="0">SUM(G4:G8)</f>
        <v>558.1</v>
      </c>
      <c r="H10" s="19">
        <f t="shared" si="0"/>
        <v>18</v>
      </c>
      <c r="I10" s="19">
        <f t="shared" si="0"/>
        <v>20.590000000000003</v>
      </c>
      <c r="J10" s="19">
        <f t="shared" si="0"/>
        <v>78.11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2025-09-27T05:15:47Z</dcterms:modified>
</cp:coreProperties>
</file>