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<sst xmlns="http://schemas.openxmlformats.org/spreadsheetml/2006/main" count="37" uniqueCount="35">
  <si>
    <t>Школа</t>
  </si>
  <si>
    <t>МБОУ "Нижнеуратьминская СОШ  НМР РТ"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</si>
  <si>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</si>
  <si>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</si>
  <si>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</si>
  <si>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</si>
  <si>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</si>
  <si>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</si>
  <si>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</si>
  <si>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</si>
  <si>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</si>
  <si>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</si>
  <si>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</si>
  <si>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</si>
  <si>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</si>
  <si>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</si>
  <si>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№209/2017; ТТК №757 от 23.11.2023</t>
  </si>
  <si>
    <t>Жаркое из птицы ( куринных грудок)</t>
  </si>
  <si>
    <t>гор.напиток</t>
  </si>
  <si>
    <t>№378/2017</t>
  </si>
  <si>
    <t xml:space="preserve">Чай с сахаром </t>
  </si>
  <si>
    <t>фрукты</t>
  </si>
  <si>
    <t>№204 Дели 2017</t>
  </si>
  <si>
    <t>Яблоко</t>
  </si>
  <si>
    <t>хлеб черн.</t>
  </si>
  <si>
    <t>табл.6, стр.134 Дели 2012</t>
  </si>
  <si>
    <t>Хлеб ржаной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</si>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</sst>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L8" sqref="L8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45902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200</v>
      </c>
      <c r="F4" s="12"/>
      <c r="G4" s="12">
        <v>473.54</v>
      </c>
      <c r="H4" s="12">
        <v>17.01</v>
      </c>
      <c r="I4" s="12">
        <v>52.76</v>
      </c>
      <c r="J4" s="36">
        <v>64.7</v>
      </c>
    </row>
    <row r="5" spans="1:10">
      <c r="A5" s="13"/>
      <c r="B5" s="14" t="s">
        <v>18</v>
      </c>
      <c r="C5" s="15" t="s">
        <v>19</v>
      </c>
      <c r="D5" s="16" t="s">
        <v>20</v>
      </c>
      <c r="E5" s="17">
        <v>200</v>
      </c>
      <c r="F5" s="18"/>
      <c r="G5" s="18">
        <v>32</v>
      </c>
      <c r="H5" s="18">
        <v>0.07</v>
      </c>
      <c r="I5" s="18">
        <v>8</v>
      </c>
      <c r="J5" s="37">
        <v>8.92</v>
      </c>
    </row>
    <row r="6" spans="1:10">
      <c r="A6" s="13"/>
      <c r="B6" s="14" t="s">
        <v>21</v>
      </c>
      <c r="C6" s="15" t="s">
        <v>22</v>
      </c>
      <c r="D6" s="16" t="s">
        <v>23</v>
      </c>
      <c r="E6" s="17">
        <v>40</v>
      </c>
      <c r="F6" s="18"/>
      <c r="G6" s="18">
        <v>47</v>
      </c>
      <c r="H6" s="18">
        <v>0.4</v>
      </c>
      <c r="I6" s="18">
        <v>9.8</v>
      </c>
      <c r="J6" s="37">
        <v>0.28</v>
      </c>
    </row>
    <row r="7" spans="1:10">
      <c r="A7" s="13"/>
      <c r="B7" s="15" t="s">
        <v>24</v>
      </c>
      <c r="C7" s="15" t="s">
        <v>25</v>
      </c>
      <c r="D7" s="16" t="s">
        <v>26</v>
      </c>
      <c r="E7" s="17">
        <v>20</v>
      </c>
      <c r="F7" s="18"/>
      <c r="G7" s="18">
        <v>59.4</v>
      </c>
      <c r="H7" s="18">
        <v>1.98</v>
      </c>
      <c r="I7" s="18">
        <v>11.88</v>
      </c>
      <c r="J7" s="37">
        <v>9.84</v>
      </c>
    </row>
    <row r="8" spans="1:10">
      <c r="A8" s="19"/>
      <c r="B8" s="20"/>
      <c r="C8" s="20"/>
      <c r="D8" s="21"/>
      <c r="E8" s="22"/>
      <c r="F8" s="23">
        <v>83.89</v>
      </c>
      <c r="G8" s="23">
        <f>SUM(G4:G7)</f>
        <v>611.94</v>
      </c>
      <c r="H8" s="23">
        <f t="shared" ref="H8:J8" si="0">SUM(H4:H7)</f>
        <v>19.46</v>
      </c>
      <c r="I8" s="23">
        <f t="shared" si="0"/>
        <v>82.44</v>
      </c>
      <c r="J8" s="23">
        <f t="shared" si="0"/>
        <v>83.74</v>
      </c>
    </row>
    <row r="9" spans="1:10">
      <c r="A9" s="7" t="s">
        <v>27</v>
      </c>
      <c r="B9" s="24" t="s">
        <v>21</v>
      </c>
      <c r="C9" s="9"/>
      <c r="D9" s="10"/>
      <c r="E9" s="11"/>
      <c r="F9" s="12"/>
      <c r="G9" s="12"/>
      <c r="H9" s="12"/>
      <c r="I9" s="12"/>
      <c r="J9" s="12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8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9"/>
    </row>
    <row r="12" spans="1:10">
      <c r="A12" s="13" t="s">
        <v>28</v>
      </c>
      <c r="B12" s="25" t="s">
        <v>29</v>
      </c>
      <c r="C12" s="26"/>
      <c r="D12" s="27"/>
      <c r="E12" s="28"/>
      <c r="F12" s="29"/>
      <c r="G12" s="28"/>
      <c r="H12" s="28"/>
      <c r="I12" s="28"/>
      <c r="J12" s="40"/>
    </row>
    <row r="13" spans="1:10">
      <c r="A13" s="13"/>
      <c r="B13" s="14" t="s">
        <v>30</v>
      </c>
      <c r="C13" s="15"/>
      <c r="D13" s="16"/>
      <c r="E13" s="17"/>
      <c r="F13" s="18"/>
      <c r="G13" s="17"/>
      <c r="H13" s="17"/>
      <c r="I13" s="17"/>
      <c r="J13" s="38"/>
    </row>
    <row r="14" spans="1:10">
      <c r="A14" s="13"/>
      <c r="B14" s="14" t="s">
        <v>31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32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33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34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24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1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2021-05-18T10:32:00Z</cp:lastPrinted>
  <dcterms:modified xsi:type="dcterms:W3CDTF">2025-09-01T11:16:42Z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DE3CA8FE1A9347C99DD4EFEAE0CDA956_13</vt:lpwstr>
  </property>
  <property fmtid="{D5CDD505-2E9C-101B-9397-08002B2CF9AE}" pid="3" name="KSOProductBuildVer">
    <vt:lpwstr>1049-12.2.0.21931</vt:lpwstr>
  </property>
</Properties>
</file>