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<sst xmlns="http://schemas.openxmlformats.org/spreadsheetml/2006/main" count="33" uniqueCount="32">
  <si>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</si>
  <si>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</si>
  <si>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</si>
  <si>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</si>
  <si>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</si>
  <si>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</si>
  <si>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</si>
  <si>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</si>
  <si>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</si>
  <si>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</si>
  <si>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</si>
  <si>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</si>
  <si>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 бел.</t>
  </si>
  <si>
    <t>№ рец.</t>
  </si>
  <si>
    <t>Выход, г</t>
  </si>
  <si>
    <t>гор.блюдо</t>
  </si>
  <si>
    <t>хлеб черн.</t>
  </si>
  <si>
    <t>Хлеб ржаной</t>
  </si>
  <si>
    <t>таб.6 стр.134,2012 Дели +</t>
  </si>
  <si>
    <t>сладкое</t>
  </si>
  <si>
    <t>гарнир</t>
  </si>
  <si>
    <t>напиток</t>
  </si>
  <si>
    <t>Печенье</t>
  </si>
  <si>
    <t>Курица запеченная</t>
  </si>
  <si>
    <t>Каша гречневая (вязкая) с маслом сливочным</t>
  </si>
  <si>
    <t>Чай с сахаром и лимоном</t>
  </si>
  <si>
    <t>Хлеб пшеничный</t>
  </si>
  <si>
    <t>стр.134 табл.6 Дели+</t>
  </si>
  <si>
    <t>ттк № 632 от 22.12.23г.</t>
  </si>
  <si>
    <t>№ 303/2017 г.</t>
  </si>
  <si>
    <t>№ 377/2015 г</t>
  </si>
  <si>
    <t xml:space="preserve">МБОУ "Нижнеуратьминская СОШ" НМР РТ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</si>
</sst>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" fontId="4" fillId="2" borderId="19" xfId="0" applyNumberFormat="1" applyFont="1" applyFill="1" applyBorder="1" applyProtection="1">
      <protection locked="0"/>
    </xf>
    <xf numFmtId="2" fontId="4" fillId="2" borderId="19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1" fillId="2" borderId="17" xfId="0" applyFont="1" applyFill="1" applyBorder="1"/>
    <xf numFmtId="0" fontId="1" fillId="3" borderId="4" xfId="0" applyFont="1" applyFill="1" applyBorder="1" applyProtection="1">
      <protection locked="0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7" xfId="0" applyFill="1" applyBorder="1"/>
    <xf numFmtId="0" fontId="3" fillId="3" borderId="4" xfId="0" applyFont="1" applyFill="1" applyBorder="1" applyAlignment="1" applyProtection="1">
      <alignment horizontal="right" vertical="top" wrapText="1"/>
      <protection locked="0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31</v>
      </c>
      <c r="C1" s="50"/>
      <c r="D1" s="51"/>
      <c r="E1" t="s">
        <v>11</v>
      </c>
      <c r="F1" s="19"/>
      <c r="I1" t="s">
        <v>1</v>
      </c>
      <c r="J1" s="18">
        <v>45675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52" t="s">
        <v>10</v>
      </c>
      <c r="B4" s="40" t="s">
        <v>19</v>
      </c>
      <c r="C4" s="4" t="s">
        <v>27</v>
      </c>
      <c r="D4" s="34" t="s">
        <v>22</v>
      </c>
      <c r="E4" s="44">
        <v>20</v>
      </c>
      <c r="F4" s="36"/>
      <c r="G4" s="47">
        <v>62.14</v>
      </c>
      <c r="H4" s="47">
        <v>1.48</v>
      </c>
      <c r="I4" s="47">
        <v>1.88</v>
      </c>
      <c r="J4" s="47">
        <v>5.42</v>
      </c>
    </row>
    <row r="5" spans="1:10" x14ac:dyDescent="0.3">
      <c r="A5" s="53"/>
      <c r="B5" s="40" t="s">
        <v>15</v>
      </c>
      <c r="C5" s="1" t="s">
        <v>28</v>
      </c>
      <c r="D5" s="34" t="s">
        <v>23</v>
      </c>
      <c r="E5" s="33">
        <v>90</v>
      </c>
      <c r="F5" s="36"/>
      <c r="G5" s="47">
        <v>200.66</v>
      </c>
      <c r="H5" s="47">
        <v>9.5500000000000007</v>
      </c>
      <c r="I5" s="47">
        <v>9.49</v>
      </c>
      <c r="J5" s="47">
        <v>0</v>
      </c>
    </row>
    <row r="6" spans="1:10" x14ac:dyDescent="0.3">
      <c r="A6" s="53"/>
      <c r="B6" s="41" t="s">
        <v>20</v>
      </c>
      <c r="C6" s="1" t="s">
        <v>29</v>
      </c>
      <c r="D6" s="43" t="s">
        <v>24</v>
      </c>
      <c r="E6" s="45">
        <v>153</v>
      </c>
      <c r="F6" s="36"/>
      <c r="G6" s="47">
        <v>165.3</v>
      </c>
      <c r="H6" s="47">
        <v>4.5999999999999996</v>
      </c>
      <c r="I6" s="47">
        <v>7.19</v>
      </c>
      <c r="J6" s="47">
        <v>39.56</v>
      </c>
    </row>
    <row r="7" spans="1:10" x14ac:dyDescent="0.3">
      <c r="A7" s="53"/>
      <c r="B7" s="41" t="s">
        <v>21</v>
      </c>
      <c r="C7" s="1" t="s">
        <v>30</v>
      </c>
      <c r="D7" s="43" t="s">
        <v>25</v>
      </c>
      <c r="E7" s="45">
        <v>200</v>
      </c>
      <c r="F7" s="36"/>
      <c r="G7" s="47">
        <v>34.020000000000003</v>
      </c>
      <c r="H7" s="47">
        <v>0.13</v>
      </c>
      <c r="I7" s="47">
        <v>0.02</v>
      </c>
      <c r="J7" s="47">
        <v>8.1999999999999993</v>
      </c>
    </row>
    <row r="8" spans="1:10" x14ac:dyDescent="0.3">
      <c r="A8" s="53"/>
      <c r="B8" s="40" t="s">
        <v>12</v>
      </c>
      <c r="C8" s="1" t="s">
        <v>18</v>
      </c>
      <c r="D8" s="34" t="s">
        <v>26</v>
      </c>
      <c r="E8" s="33">
        <v>30</v>
      </c>
      <c r="F8" s="36"/>
      <c r="G8" s="47">
        <v>70.5</v>
      </c>
      <c r="H8" s="47">
        <v>2.2799999999999998</v>
      </c>
      <c r="I8" s="47">
        <v>0.23999999999999996</v>
      </c>
      <c r="J8" s="47">
        <v>14.759999999999998</v>
      </c>
    </row>
    <row r="9" spans="1:10" x14ac:dyDescent="0.3">
      <c r="A9" s="53"/>
      <c r="B9" s="42" t="s">
        <v>16</v>
      </c>
      <c r="C9" s="1" t="s">
        <v>18</v>
      </c>
      <c r="D9" s="48" t="s">
        <v>17</v>
      </c>
      <c r="E9" s="46">
        <v>30</v>
      </c>
      <c r="F9" s="39"/>
      <c r="G9" s="47">
        <v>59.4</v>
      </c>
      <c r="H9" s="47">
        <v>1.98</v>
      </c>
      <c r="I9" s="47">
        <v>0.36</v>
      </c>
      <c r="J9" s="47">
        <v>11.88</v>
      </c>
    </row>
    <row r="10" spans="1:10" ht="15" thickBot="1" x14ac:dyDescent="0.35">
      <c r="A10" s="54"/>
      <c r="B10" s="33"/>
      <c r="C10" s="2"/>
      <c r="D10" s="35"/>
      <c r="E10" s="37">
        <f>SUM(E4:E9)</f>
        <v>523</v>
      </c>
      <c r="F10" s="39">
        <v>83.89</v>
      </c>
      <c r="G10" s="38">
        <f>SUM(G4:G9)</f>
        <v>592.02</v>
      </c>
      <c r="H10" s="38">
        <f>SUM(H4:H9)</f>
        <v>20.020000000000003</v>
      </c>
      <c r="I10" s="38">
        <f>SUM(I4:I9)</f>
        <v>19.18</v>
      </c>
      <c r="J10" s="38">
        <f>SUM(J4:J9)</f>
        <v>79.819999999999993</v>
      </c>
    </row>
    <row r="11" spans="1:10" x14ac:dyDescent="0.3">
      <c r="A11" s="3"/>
      <c r="B11" s="4"/>
      <c r="C11" s="4"/>
      <c r="D11" s="28"/>
      <c r="E11" s="11"/>
      <c r="F11" s="20"/>
      <c r="G11" s="20"/>
      <c r="H11" s="20"/>
      <c r="I11" s="20"/>
      <c r="J11" s="20"/>
    </row>
    <row r="12" spans="1:10" x14ac:dyDescent="0.3">
      <c r="A12" s="5"/>
      <c r="B12" s="1"/>
      <c r="C12" s="1"/>
      <c r="D12" s="29"/>
      <c r="E12" s="12"/>
      <c r="F12" s="21"/>
      <c r="G12" s="12"/>
      <c r="H12" s="12"/>
      <c r="I12" s="12"/>
      <c r="J12" s="13"/>
    </row>
    <row r="13" spans="1:10" ht="15" thickBot="1" x14ac:dyDescent="0.35">
      <c r="A13" s="6"/>
      <c r="B13" s="7"/>
      <c r="C13" s="7"/>
      <c r="D13" s="30"/>
      <c r="E13" s="14"/>
      <c r="F13" s="22"/>
      <c r="G13" s="14"/>
      <c r="H13" s="14"/>
      <c r="I13" s="14"/>
      <c r="J13" s="15"/>
    </row>
    <row r="14" spans="1:10" ht="15" thickBot="1" x14ac:dyDescent="0.35">
      <c r="A14" s="5"/>
      <c r="B14" s="4"/>
      <c r="C14" s="2"/>
      <c r="D14" s="31"/>
      <c r="E14" s="16"/>
      <c r="F14" s="23"/>
      <c r="G14" s="16"/>
      <c r="H14" s="16"/>
      <c r="I14" s="16"/>
      <c r="J14" s="17"/>
    </row>
    <row r="15" spans="1:10" ht="15" thickBot="1" x14ac:dyDescent="0.35">
      <c r="A15" s="5"/>
      <c r="B15" s="4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5"/>
      <c r="B16" s="4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5"/>
      <c r="B17" s="4"/>
      <c r="C17" s="1"/>
      <c r="D17" s="29"/>
      <c r="E17" s="12"/>
      <c r="F17" s="21"/>
      <c r="G17" s="12"/>
      <c r="H17" s="12"/>
      <c r="I17" s="12"/>
      <c r="J17" s="13"/>
    </row>
    <row r="18" spans="1:10" ht="15" thickBot="1" x14ac:dyDescent="0.35">
      <c r="A18" s="5"/>
      <c r="B18" s="4"/>
      <c r="C18" s="1"/>
      <c r="D18" s="29"/>
      <c r="E18" s="12"/>
      <c r="F18" s="21"/>
      <c r="G18" s="12"/>
      <c r="H18" s="12"/>
      <c r="I18" s="12"/>
      <c r="J18" s="13"/>
    </row>
    <row r="19" spans="1:10" ht="15" thickBot="1" x14ac:dyDescent="0.35">
      <c r="A19" s="5"/>
      <c r="B19" s="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24"/>
      <c r="D21" s="32"/>
      <c r="E21" s="25"/>
      <c r="F21" s="26"/>
      <c r="G21" s="25"/>
      <c r="H21" s="25"/>
      <c r="I21" s="25"/>
      <c r="J21" s="27"/>
    </row>
    <row r="22" spans="1:10" ht="15" thickBot="1" x14ac:dyDescent="0.35">
      <c r="A22" s="6"/>
      <c r="B22" s="7"/>
      <c r="C22" s="7"/>
      <c r="D22" s="30"/>
      <c r="E22" s="14"/>
      <c r="F22" s="22"/>
      <c r="G22" s="14"/>
      <c r="H22" s="14"/>
      <c r="I22" s="14"/>
      <c r="J22" s="15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2025-01-11T06:14:50Z</dcterms:modified>
</cp:coreProperties>
</file>