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919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<sst xmlns="http://schemas.openxmlformats.org/spreadsheetml/2006/main" count="30" uniqueCount="29">
  <si>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</si>
  <si>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</si>
  <si>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</si>
  <si>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</si>
  <si>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</si>
  <si>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</si>
  <si>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</si>
  <si>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</si>
  <si>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</si>
  <si>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</si>
  <si>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</si>
  <si>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</si>
  <si>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 бел.</t>
  </si>
  <si>
    <t>№ рец.</t>
  </si>
  <si>
    <t>Выход, г</t>
  </si>
  <si>
    <t>гор.блюдо</t>
  </si>
  <si>
    <t>напиток</t>
  </si>
  <si>
    <t>Хлеб пшеничный</t>
  </si>
  <si>
    <t>гарнир</t>
  </si>
  <si>
    <t>хлеб черн.</t>
  </si>
  <si>
    <t>Хлеб ржаной</t>
  </si>
  <si>
    <t>Хим.состав и калорийность российских продуктов питания табл 6 стр 134 , 2012 Дели +</t>
  </si>
  <si>
    <t>Котлета рубленная из куриной грудки</t>
  </si>
  <si>
    <t>Пюре гороховое с маслом сливочным</t>
  </si>
  <si>
    <t>Чай с сахаром</t>
  </si>
  <si>
    <t>ттк № 394 от 1.09.23г</t>
  </si>
  <si>
    <t>№ 199/2017г.</t>
  </si>
  <si>
    <t>№376/2017г.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</si>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</sst>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sz val="10"/>
      <name val="Arial Cyr"/>
      <charset val="204"/>
    </font>
    <font>
      <sz val="8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6" fillId="0" borderId="0"/>
    <xf numFmtId="0" fontId="6" fillId="0" borderId="0"/>
    <xf numFmtId="0" fontId="6" fillId="0" borderId="0"/>
    <xf numFmtId="0" fontId="7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" fontId="4" fillId="2" borderId="19" xfId="0" applyNumberFormat="1" applyFont="1" applyFill="1" applyBorder="1" applyProtection="1">
      <protection locked="0"/>
    </xf>
    <xf numFmtId="2" fontId="4" fillId="2" borderId="19" xfId="0" applyNumberFormat="1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1" fillId="2" borderId="17" xfId="0" applyFont="1" applyFill="1" applyBorder="1"/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7" xfId="0" applyFill="1" applyBorder="1"/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5">
    <cellStyle name="Обычный" xfId="0" builtinId="0"/>
    <cellStyle name="Обычный 2" xfId="2"/>
    <cellStyle name="Обычный 2 2" xfId="3"/>
    <cellStyle name="Обычный 3" xfId="4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11</v>
      </c>
      <c r="F1" s="19"/>
      <c r="I1" t="s">
        <v>1</v>
      </c>
      <c r="J1" s="18">
        <v>45605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49" t="s">
        <v>10</v>
      </c>
      <c r="B4" s="40" t="s">
        <v>15</v>
      </c>
      <c r="C4" s="4" t="s">
        <v>25</v>
      </c>
      <c r="D4" s="34" t="s">
        <v>22</v>
      </c>
      <c r="E4" s="43">
        <v>90</v>
      </c>
      <c r="F4" s="36"/>
      <c r="G4" s="45">
        <v>209.8</v>
      </c>
      <c r="H4" s="45">
        <v>9.6999999999999993</v>
      </c>
      <c r="I4" s="45">
        <v>11.63</v>
      </c>
      <c r="J4" s="45">
        <v>14.99</v>
      </c>
    </row>
    <row r="5" spans="1:10" x14ac:dyDescent="0.25">
      <c r="A5" s="50"/>
      <c r="B5" s="40" t="s">
        <v>18</v>
      </c>
      <c r="C5" s="1" t="s">
        <v>26</v>
      </c>
      <c r="D5" s="34" t="s">
        <v>23</v>
      </c>
      <c r="E5" s="33">
        <v>153</v>
      </c>
      <c r="F5" s="36"/>
      <c r="G5" s="45">
        <v>244.95</v>
      </c>
      <c r="H5" s="45">
        <v>6.09</v>
      </c>
      <c r="I5" s="45">
        <v>8.26</v>
      </c>
      <c r="J5" s="45">
        <v>30.06</v>
      </c>
    </row>
    <row r="6" spans="1:10" x14ac:dyDescent="0.25">
      <c r="A6" s="50"/>
      <c r="B6" s="41" t="s">
        <v>16</v>
      </c>
      <c r="C6" s="1" t="s">
        <v>27</v>
      </c>
      <c r="D6" s="42" t="s">
        <v>24</v>
      </c>
      <c r="E6" s="44">
        <v>200</v>
      </c>
      <c r="F6" s="36"/>
      <c r="G6" s="45">
        <v>32</v>
      </c>
      <c r="H6" s="45">
        <v>7.0000000000000007E-2</v>
      </c>
      <c r="I6" s="45">
        <v>0.02</v>
      </c>
      <c r="J6" s="45">
        <v>8</v>
      </c>
    </row>
    <row r="7" spans="1:10" x14ac:dyDescent="0.25">
      <c r="A7" s="50"/>
      <c r="B7" s="41" t="s">
        <v>12</v>
      </c>
      <c r="C7" s="1" t="s">
        <v>21</v>
      </c>
      <c r="D7" s="42" t="s">
        <v>17</v>
      </c>
      <c r="E7" s="44">
        <v>30</v>
      </c>
      <c r="F7" s="36"/>
      <c r="G7" s="45">
        <v>70.5</v>
      </c>
      <c r="H7" s="45">
        <v>2.2799999999999998</v>
      </c>
      <c r="I7" s="45">
        <v>0.23999999999999996</v>
      </c>
      <c r="J7" s="45">
        <v>14.759999999999998</v>
      </c>
    </row>
    <row r="8" spans="1:10" x14ac:dyDescent="0.25">
      <c r="A8" s="50"/>
      <c r="B8" s="41" t="s">
        <v>19</v>
      </c>
      <c r="C8" s="1" t="s">
        <v>21</v>
      </c>
      <c r="D8" s="34" t="s">
        <v>20</v>
      </c>
      <c r="E8" s="33">
        <v>30</v>
      </c>
      <c r="F8" s="36"/>
      <c r="G8" s="45">
        <v>59.4</v>
      </c>
      <c r="H8" s="45">
        <v>1.98</v>
      </c>
      <c r="I8" s="45">
        <v>0.36</v>
      </c>
      <c r="J8" s="45">
        <v>11.88</v>
      </c>
    </row>
    <row r="9" spans="1:10" ht="15.75" thickBot="1" x14ac:dyDescent="0.3">
      <c r="A9" s="51"/>
      <c r="B9" s="33"/>
      <c r="C9" s="2"/>
      <c r="D9" s="35"/>
      <c r="E9" s="37">
        <f>SUM(E4:E8)</f>
        <v>503</v>
      </c>
      <c r="F9" s="39">
        <v>80.66</v>
      </c>
      <c r="G9" s="38">
        <f>SUM(G4:G8)</f>
        <v>616.65</v>
      </c>
      <c r="H9" s="38">
        <f>SUM(H4:H8)</f>
        <v>20.12</v>
      </c>
      <c r="I9" s="38">
        <f>SUM(I4:I8)</f>
        <v>20.509999999999998</v>
      </c>
      <c r="J9" s="38">
        <f>SUM(J4:J8)</f>
        <v>79.69</v>
      </c>
    </row>
    <row r="10" spans="1:10" x14ac:dyDescent="0.25">
      <c r="A10" s="3"/>
      <c r="B10" s="4"/>
      <c r="C10" s="4"/>
      <c r="D10" s="28"/>
      <c r="E10" s="11"/>
      <c r="F10" s="20"/>
      <c r="G10" s="20"/>
      <c r="H10" s="20"/>
      <c r="I10" s="20"/>
      <c r="J10" s="20"/>
    </row>
    <row r="11" spans="1:10" x14ac:dyDescent="0.25">
      <c r="A11" s="5"/>
      <c r="B11" s="1"/>
      <c r="C11" s="1"/>
      <c r="D11" s="29"/>
      <c r="E11" s="12"/>
      <c r="F11" s="21"/>
      <c r="G11" s="12"/>
      <c r="H11" s="12"/>
      <c r="I11" s="12"/>
      <c r="J11" s="13"/>
    </row>
    <row r="12" spans="1:10" ht="15.75" thickBot="1" x14ac:dyDescent="0.3">
      <c r="A12" s="6"/>
      <c r="B12" s="7"/>
      <c r="C12" s="7"/>
      <c r="D12" s="30"/>
      <c r="E12" s="14"/>
      <c r="F12" s="22"/>
      <c r="G12" s="14"/>
      <c r="H12" s="14"/>
      <c r="I12" s="14"/>
      <c r="J12" s="15"/>
    </row>
    <row r="13" spans="1:10" ht="15.75" thickBot="1" x14ac:dyDescent="0.3">
      <c r="A13" s="5"/>
      <c r="B13" s="4"/>
      <c r="C13" s="2"/>
      <c r="D13" s="31"/>
      <c r="E13" s="16"/>
      <c r="F13" s="23"/>
      <c r="G13" s="16"/>
      <c r="H13" s="16"/>
      <c r="I13" s="16"/>
      <c r="J13" s="17"/>
    </row>
    <row r="14" spans="1:10" ht="15.75" thickBot="1" x14ac:dyDescent="0.3">
      <c r="A14" s="5"/>
      <c r="B14" s="4"/>
      <c r="C14" s="1"/>
      <c r="D14" s="29"/>
      <c r="E14" s="12"/>
      <c r="F14" s="21"/>
      <c r="G14" s="12"/>
      <c r="H14" s="12"/>
      <c r="I14" s="12"/>
      <c r="J14" s="13"/>
    </row>
    <row r="15" spans="1:10" ht="15.75" thickBot="1" x14ac:dyDescent="0.3">
      <c r="A15" s="5"/>
      <c r="B15" s="4"/>
      <c r="C15" s="1"/>
      <c r="D15" s="29"/>
      <c r="E15" s="12"/>
      <c r="F15" s="21"/>
      <c r="G15" s="12"/>
      <c r="H15" s="12"/>
      <c r="I15" s="12"/>
      <c r="J15" s="13"/>
    </row>
    <row r="16" spans="1:10" ht="15.75" thickBot="1" x14ac:dyDescent="0.3">
      <c r="A16" s="5"/>
      <c r="B16" s="4"/>
      <c r="C16" s="1"/>
      <c r="D16" s="29"/>
      <c r="E16" s="12"/>
      <c r="F16" s="21"/>
      <c r="G16" s="12"/>
      <c r="H16" s="12"/>
      <c r="I16" s="12"/>
      <c r="J16" s="13"/>
    </row>
    <row r="17" spans="1:10" ht="15.75" thickBot="1" x14ac:dyDescent="0.3">
      <c r="A17" s="5"/>
      <c r="B17" s="4"/>
      <c r="C17" s="1"/>
      <c r="D17" s="29"/>
      <c r="E17" s="12"/>
      <c r="F17" s="21"/>
      <c r="G17" s="12"/>
      <c r="H17" s="12"/>
      <c r="I17" s="12"/>
      <c r="J17" s="13"/>
    </row>
    <row r="18" spans="1:10" ht="15.75" thickBot="1" x14ac:dyDescent="0.3">
      <c r="A18" s="5"/>
      <c r="B18" s="4"/>
      <c r="C18" s="1"/>
      <c r="D18" s="29"/>
      <c r="E18" s="12"/>
      <c r="F18" s="21"/>
      <c r="G18" s="12"/>
      <c r="H18" s="12"/>
      <c r="I18" s="12"/>
      <c r="J18" s="13"/>
    </row>
    <row r="19" spans="1:10" x14ac:dyDescent="0.25">
      <c r="A19" s="5"/>
      <c r="B19" s="4"/>
      <c r="C19" s="1"/>
      <c r="D19" s="29"/>
      <c r="E19" s="12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2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30"/>
      <c r="E21" s="14"/>
      <c r="F21" s="22"/>
      <c r="G21" s="14"/>
      <c r="H21" s="14"/>
      <c r="I21" s="14"/>
      <c r="J21" s="15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2024-11-07T05:23:59Z</dcterms:modified>
</cp:coreProperties>
</file>