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12.05.2025\"/>
    </mc:Choice>
  </mc:AlternateContent>
  <bookViews>
    <workbookView xWindow="0" yWindow="0" windowWidth="18465" windowHeight="6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<sst xmlns="http://schemas.openxmlformats.org/spreadsheetml/2006/main" count="31" uniqueCount="30">
  <si>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</si>
  <si>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</si>
  <si>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</si>
  <si>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</si>
  <si>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</si>
  <si>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</si>
  <si>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</si>
  <si>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</si>
  <si>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</si>
  <si>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</si>
  <si>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</si>
  <si>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</si>
  <si>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</si>
  <si>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</si>
  <si>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</si>
  <si>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</si>
  <si>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</si>
  <si>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</si>
  <si>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</si>
  <si>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</si>
  <si>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№376/2017</t>
  </si>
  <si>
    <t>Чай с сахаром</t>
  </si>
  <si>
    <t>ТТК №394 от 01.09.2023</t>
  </si>
  <si>
    <t>Котлета рубленая из куриной грудки</t>
  </si>
  <si>
    <t>№199/2017</t>
  </si>
  <si>
    <t>Пюре гороховое  с маслом сливочным</t>
  </si>
  <si>
    <t>напиток</t>
  </si>
  <si>
    <t>Хлеб пшеничный</t>
  </si>
  <si>
    <t>Хлеб 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</si>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</sst>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/>
    <xf numFmtId="0" fontId="0" fillId="0" borderId="3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18</v>
      </c>
      <c r="C1" s="44"/>
      <c r="D1" s="45"/>
      <c r="E1" t="s">
        <v>14</v>
      </c>
      <c r="F1" s="18"/>
      <c r="I1" t="s">
        <v>1</v>
      </c>
      <c r="J1" s="17">
        <v>45794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4" t="s">
        <v>29</v>
      </c>
      <c r="B4" s="31" t="s">
        <v>11</v>
      </c>
      <c r="C4" s="32" t="s">
        <v>22</v>
      </c>
      <c r="D4" s="33" t="s">
        <v>23</v>
      </c>
      <c r="E4" s="34">
        <v>90</v>
      </c>
      <c r="F4" s="35"/>
      <c r="G4" s="35">
        <v>209.8</v>
      </c>
      <c r="H4" s="35">
        <v>8.82</v>
      </c>
      <c r="I4" s="35">
        <v>10.86</v>
      </c>
      <c r="J4" s="36">
        <v>14.99</v>
      </c>
    </row>
    <row r="5" spans="1:10" x14ac:dyDescent="0.25">
      <c r="A5" s="5"/>
      <c r="B5" s="1" t="s">
        <v>12</v>
      </c>
      <c r="C5" s="2" t="s">
        <v>24</v>
      </c>
      <c r="D5" s="26" t="s">
        <v>25</v>
      </c>
      <c r="E5" s="11">
        <v>153</v>
      </c>
      <c r="F5" s="19"/>
      <c r="G5" s="19">
        <v>244.95</v>
      </c>
      <c r="H5" s="19">
        <v>6.09</v>
      </c>
      <c r="I5" s="19">
        <v>8.26</v>
      </c>
      <c r="J5" s="30">
        <v>30.06</v>
      </c>
    </row>
    <row r="6" spans="1:10" x14ac:dyDescent="0.25">
      <c r="A6" s="5"/>
      <c r="B6" s="1" t="s">
        <v>26</v>
      </c>
      <c r="C6" s="2" t="s">
        <v>20</v>
      </c>
      <c r="D6" s="26" t="s">
        <v>21</v>
      </c>
      <c r="E6" s="11">
        <v>200</v>
      </c>
      <c r="F6" s="19"/>
      <c r="G6" s="19">
        <v>32</v>
      </c>
      <c r="H6" s="19">
        <v>7.0000000000000007E-2</v>
      </c>
      <c r="I6" s="19">
        <v>0.02</v>
      </c>
      <c r="J6" s="30">
        <v>8</v>
      </c>
    </row>
    <row r="7" spans="1:10" x14ac:dyDescent="0.25">
      <c r="A7" s="5"/>
      <c r="B7" s="1" t="s">
        <v>15</v>
      </c>
      <c r="C7" s="2" t="s">
        <v>19</v>
      </c>
      <c r="D7" s="26" t="s">
        <v>27</v>
      </c>
      <c r="E7" s="11">
        <v>30</v>
      </c>
      <c r="F7" s="19"/>
      <c r="G7" s="19">
        <v>70.5</v>
      </c>
      <c r="H7" s="19">
        <v>2.2799999999999998</v>
      </c>
      <c r="I7" s="19">
        <v>0.24</v>
      </c>
      <c r="J7" s="30">
        <v>14.76</v>
      </c>
    </row>
    <row r="8" spans="1:10" x14ac:dyDescent="0.25">
      <c r="A8" s="37"/>
      <c r="B8" s="38" t="s">
        <v>13</v>
      </c>
      <c r="C8" s="2" t="s">
        <v>19</v>
      </c>
      <c r="D8" s="26" t="s">
        <v>28</v>
      </c>
      <c r="E8" s="11">
        <v>30</v>
      </c>
      <c r="F8" s="19">
        <v>83.89</v>
      </c>
      <c r="G8" s="19">
        <v>59.4</v>
      </c>
      <c r="H8" s="19">
        <v>1.98</v>
      </c>
      <c r="I8" s="19">
        <v>0.36</v>
      </c>
      <c r="J8" s="30">
        <v>11.88</v>
      </c>
    </row>
    <row r="9" spans="1:10" ht="15.75" thickBot="1" x14ac:dyDescent="0.3">
      <c r="A9" s="6"/>
      <c r="B9" s="39"/>
      <c r="C9" s="39"/>
      <c r="D9" s="40"/>
      <c r="E9" s="41"/>
      <c r="F9" s="42"/>
      <c r="G9" s="42">
        <f>SUM(G4:G8)</f>
        <v>616.65</v>
      </c>
      <c r="H9" s="42">
        <f t="shared" ref="H9:J9" si="0">SUM(H4:H8)</f>
        <v>19.240000000000002</v>
      </c>
      <c r="I9" s="42">
        <f t="shared" si="0"/>
        <v>19.739999999999995</v>
      </c>
      <c r="J9" s="42">
        <f t="shared" si="0"/>
        <v>79.69</v>
      </c>
    </row>
    <row r="10" spans="1:10" x14ac:dyDescent="0.25">
      <c r="A10" s="5" t="s">
        <v>10</v>
      </c>
      <c r="B10" s="22"/>
      <c r="C10" s="3"/>
      <c r="D10" s="28"/>
      <c r="E10" s="15"/>
      <c r="F10" s="21"/>
      <c r="G10" s="15"/>
      <c r="H10" s="15"/>
      <c r="I10" s="15"/>
      <c r="J10" s="16"/>
    </row>
    <row r="11" spans="1:10" x14ac:dyDescent="0.25">
      <c r="A11" s="5"/>
      <c r="B11" s="22"/>
      <c r="C11" s="2"/>
      <c r="D11" s="26"/>
      <c r="E11" s="11"/>
      <c r="F11" s="19"/>
      <c r="G11" s="11"/>
      <c r="H11" s="11"/>
      <c r="I11" s="11"/>
      <c r="J11" s="12"/>
    </row>
    <row r="12" spans="1:10" x14ac:dyDescent="0.25">
      <c r="A12" s="5"/>
      <c r="B12" s="22"/>
      <c r="C12" s="2"/>
      <c r="D12" s="26"/>
      <c r="E12" s="11"/>
      <c r="F12" s="19"/>
      <c r="G12" s="11"/>
      <c r="H12" s="11"/>
      <c r="I12" s="11"/>
      <c r="J12" s="12"/>
    </row>
    <row r="13" spans="1:10" x14ac:dyDescent="0.25">
      <c r="A13" s="5"/>
      <c r="B13" s="22"/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22"/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22"/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22"/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22"/>
      <c r="C17" s="22"/>
      <c r="D17" s="29"/>
      <c r="E17" s="23"/>
      <c r="F17" s="24"/>
      <c r="G17" s="23"/>
      <c r="H17" s="23"/>
      <c r="I17" s="23"/>
      <c r="J17" s="25"/>
    </row>
    <row r="18" spans="1:10" ht="15.75" thickBot="1" x14ac:dyDescent="0.3">
      <c r="A18" s="6"/>
      <c r="B18" s="7"/>
      <c r="C18" s="7"/>
      <c r="D18" s="27"/>
      <c r="E18" s="13"/>
      <c r="F18" s="20"/>
      <c r="G18" s="13"/>
      <c r="H18" s="13"/>
      <c r="I18" s="13"/>
      <c r="J18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2025-04-30T08:16:30Z</dcterms:modified>
</cp:coreProperties>
</file>