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17.03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<sst xmlns="http://schemas.openxmlformats.org/spreadsheetml/2006/main" count="40" uniqueCount="37">
  <si>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</si>
  <si>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</si>
  <si>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</si>
  <si>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</si>
  <si>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</si>
  <si>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</si>
  <si>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</si>
  <si>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</si>
  <si>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</si>
  <si>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</si>
  <si>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</si>
  <si>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</si>
  <si>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</si>
  <si>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</si>
  <si>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</si>
  <si>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</si>
  <si>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</si>
  <si>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</si>
  <si>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</si>
  <si>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</si>
  <si>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</si>
  <si>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</si>
  <si>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</si>
  <si>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</si>
  <si>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</si>
  <si>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сахаром, с яблоком</t>
  </si>
  <si>
    <t>№376/2017</t>
  </si>
  <si>
    <t>Биточки рыбные</t>
  </si>
  <si>
    <t xml:space="preserve"> №203/2017</t>
  </si>
  <si>
    <t>Макаронные изделия (рожки) отварные с маслом сливочным</t>
  </si>
  <si>
    <t>напиток</t>
  </si>
  <si>
    <t>ТТК №581 от 01.09.2023</t>
  </si>
  <si>
    <t>Хлеб ржаной</t>
  </si>
  <si>
    <t>Завтрак</t>
  </si>
  <si>
    <t>гор.блюдо</t>
  </si>
  <si>
    <t>Бутерброд с маслом сливочным</t>
  </si>
  <si>
    <t xml:space="preserve"> №1/2017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</si>
</sst>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left" vertical="center"/>
    </xf>
    <xf numFmtId="0" fontId="1" fillId="2" borderId="16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6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vertical="center"/>
    </xf>
    <xf numFmtId="0" fontId="0" fillId="2" borderId="16" xfId="0" applyFill="1" applyBorder="1"/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23</v>
      </c>
      <c r="C1" s="48"/>
      <c r="D1" s="49"/>
      <c r="E1" t="s">
        <v>19</v>
      </c>
      <c r="F1" s="21"/>
      <c r="I1" t="s">
        <v>1</v>
      </c>
      <c r="J1" s="20">
        <v>45733</v>
      </c>
    </row>
    <row r="2" spans="1:10" ht="7.5" customHeight="1" thickBot="1" x14ac:dyDescent="0.3"/>
    <row r="3" spans="1:10" ht="15.75" thickBot="1" x14ac:dyDescent="0.3">
      <c r="A3" s="37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33</v>
      </c>
      <c r="B4" s="38" t="s">
        <v>20</v>
      </c>
      <c r="C4" s="35" t="s">
        <v>36</v>
      </c>
      <c r="D4" s="41" t="s">
        <v>35</v>
      </c>
      <c r="E4" s="43">
        <v>40</v>
      </c>
      <c r="F4" s="36"/>
      <c r="G4" s="46">
        <v>136</v>
      </c>
      <c r="H4" s="46">
        <v>2.36</v>
      </c>
      <c r="I4" s="46">
        <v>7.49</v>
      </c>
      <c r="J4" s="46">
        <v>14.89</v>
      </c>
    </row>
    <row r="5" spans="1:10" x14ac:dyDescent="0.25">
      <c r="A5" s="6"/>
      <c r="B5" s="38" t="s">
        <v>34</v>
      </c>
      <c r="C5" s="2" t="s">
        <v>31</v>
      </c>
      <c r="D5" s="41" t="s">
        <v>27</v>
      </c>
      <c r="E5" s="43">
        <v>90</v>
      </c>
      <c r="F5" s="23"/>
      <c r="G5" s="46">
        <v>170.2</v>
      </c>
      <c r="H5" s="46">
        <v>10.68</v>
      </c>
      <c r="I5" s="46">
        <v>8.98</v>
      </c>
      <c r="J5" s="46">
        <v>16.21</v>
      </c>
    </row>
    <row r="6" spans="1:10" ht="30" x14ac:dyDescent="0.25">
      <c r="A6" s="6"/>
      <c r="B6" s="39" t="s">
        <v>15</v>
      </c>
      <c r="C6" s="2" t="s">
        <v>28</v>
      </c>
      <c r="D6" s="41" t="s">
        <v>29</v>
      </c>
      <c r="E6" s="44">
        <v>153</v>
      </c>
      <c r="F6" s="23"/>
      <c r="G6" s="46">
        <v>176.1</v>
      </c>
      <c r="H6" s="46">
        <v>5.68</v>
      </c>
      <c r="I6" s="46">
        <v>2.88</v>
      </c>
      <c r="J6" s="46">
        <v>31.96</v>
      </c>
    </row>
    <row r="7" spans="1:10" x14ac:dyDescent="0.25">
      <c r="A7" s="6"/>
      <c r="B7" s="40" t="s">
        <v>30</v>
      </c>
      <c r="C7" s="2" t="s">
        <v>26</v>
      </c>
      <c r="D7" s="42" t="s">
        <v>25</v>
      </c>
      <c r="E7" s="45">
        <v>200</v>
      </c>
      <c r="F7" s="23"/>
      <c r="G7" s="46">
        <v>36.68</v>
      </c>
      <c r="H7" s="46">
        <v>0.11</v>
      </c>
      <c r="I7" s="46">
        <v>0.06</v>
      </c>
      <c r="J7" s="46">
        <v>8.9700000000000006</v>
      </c>
    </row>
    <row r="8" spans="1:10" ht="15.75" thickBot="1" x14ac:dyDescent="0.3">
      <c r="A8" s="7"/>
      <c r="B8" s="38" t="s">
        <v>18</v>
      </c>
      <c r="C8" s="2" t="s">
        <v>24</v>
      </c>
      <c r="D8" s="41" t="s">
        <v>32</v>
      </c>
      <c r="E8" s="38">
        <v>20</v>
      </c>
      <c r="F8" s="23">
        <v>83.89</v>
      </c>
      <c r="G8" s="46">
        <v>39.6</v>
      </c>
      <c r="H8" s="46">
        <v>1.32</v>
      </c>
      <c r="I8" s="46">
        <v>0.24</v>
      </c>
      <c r="J8" s="46">
        <v>7.92</v>
      </c>
    </row>
    <row r="9" spans="1:10" ht="15.75" thickBot="1" x14ac:dyDescent="0.3">
      <c r="A9" s="6"/>
      <c r="B9" s="3"/>
      <c r="C9" s="3"/>
      <c r="D9" s="33"/>
      <c r="E9" s="18"/>
      <c r="F9" s="25"/>
      <c r="G9" s="25">
        <f>SUM(G4:G8)</f>
        <v>558.57999999999993</v>
      </c>
      <c r="H9" s="25">
        <f t="shared" ref="H9:J9" si="0">SUM(H4:H8)</f>
        <v>20.149999999999999</v>
      </c>
      <c r="I9" s="25">
        <f t="shared" si="0"/>
        <v>19.649999999999995</v>
      </c>
      <c r="J9" s="25">
        <f t="shared" si="0"/>
        <v>79.95</v>
      </c>
    </row>
    <row r="10" spans="1:10" x14ac:dyDescent="0.25">
      <c r="A10" s="4" t="s">
        <v>10</v>
      </c>
      <c r="B10" s="10" t="s">
        <v>17</v>
      </c>
      <c r="C10" s="5"/>
      <c r="D10" s="30"/>
      <c r="E10" s="13"/>
      <c r="F10" s="22"/>
      <c r="G10" s="22"/>
      <c r="H10" s="22"/>
      <c r="I10" s="22"/>
      <c r="J10" s="22"/>
    </row>
    <row r="11" spans="1:10" x14ac:dyDescent="0.25">
      <c r="A11" s="6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25">
      <c r="A13" s="6" t="s">
        <v>11</v>
      </c>
      <c r="B13" s="9" t="s">
        <v>12</v>
      </c>
      <c r="C13" s="3"/>
      <c r="D13" s="33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13</v>
      </c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20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18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2025-03-10T07:28:08Z</dcterms:modified>
</cp:coreProperties>
</file>