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10.03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<sst xmlns="http://schemas.openxmlformats.org/spreadsheetml/2006/main" count="40" uniqueCount="36">
  <si>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</si>
  <si>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</si>
  <si>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</si>
  <si>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</si>
  <si>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</si>
  <si>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</si>
  <si>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</si>
  <si>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</si>
  <si>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</si>
  <si>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</si>
  <si>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</si>
  <si>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</si>
  <si>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</si>
  <si>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</si>
  <si>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</si>
  <si>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</si>
  <si>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</si>
  <si>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</si>
  <si>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</si>
  <si>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</si>
  <si>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</si>
  <si>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</si>
  <si>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</si>
  <si>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</si>
  <si>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 xml:space="preserve">табл.6, стр.134 Дели 2012; </t>
  </si>
  <si>
    <t>№379/2017</t>
  </si>
  <si>
    <t>Кофейный напиток с молоком</t>
  </si>
  <si>
    <t>напиток</t>
  </si>
  <si>
    <t>ТТК №130 от 25.12.2018</t>
  </si>
  <si>
    <t>Биточки куриные Солнышко</t>
  </si>
  <si>
    <t>№303/2017</t>
  </si>
  <si>
    <t>Каша пшеничная вязкая с маслом сливочным</t>
  </si>
  <si>
    <t>Хлеб ржаной</t>
  </si>
  <si>
    <t>Завтрак</t>
  </si>
  <si>
    <t>гор.блюдо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</si>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</sst>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4" xfId="0" applyFill="1" applyBorder="1" applyProtection="1">
      <protection locked="0"/>
    </xf>
    <xf numFmtId="0" fontId="0" fillId="0" borderId="19" xfId="0" applyBorder="1"/>
    <xf numFmtId="0" fontId="1" fillId="2" borderId="1" xfId="0" applyFont="1" applyFill="1" applyBorder="1"/>
    <xf numFmtId="0" fontId="0" fillId="2" borderId="1" xfId="0" applyFill="1" applyBorder="1"/>
    <xf numFmtId="0" fontId="0" fillId="4" borderId="1" xfId="0" applyFill="1" applyBorder="1" applyProtection="1">
      <protection locked="0"/>
    </xf>
    <xf numFmtId="0" fontId="2" fillId="2" borderId="1" xfId="0" applyFont="1" applyFill="1" applyBorder="1" applyAlignment="1">
      <alignment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>
      <alignment horizontal="right"/>
    </xf>
    <xf numFmtId="0" fontId="3" fillId="4" borderId="4" xfId="0" applyFont="1" applyFill="1" applyBorder="1" applyAlignment="1" applyProtection="1">
      <alignment horizontal="right" vertical="top" wrapText="1"/>
      <protection locked="0"/>
    </xf>
    <xf numFmtId="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23</v>
      </c>
      <c r="C1" s="47"/>
      <c r="D1" s="48"/>
      <c r="E1" t="s">
        <v>19</v>
      </c>
      <c r="F1" s="22"/>
      <c r="I1" t="s">
        <v>1</v>
      </c>
      <c r="J1" s="21">
        <v>45727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33</v>
      </c>
      <c r="B4" s="38" t="s">
        <v>34</v>
      </c>
      <c r="C4" s="5" t="s">
        <v>28</v>
      </c>
      <c r="D4" s="41" t="s">
        <v>29</v>
      </c>
      <c r="E4" s="43">
        <v>90</v>
      </c>
      <c r="F4" s="23"/>
      <c r="G4" s="45">
        <v>183.45</v>
      </c>
      <c r="H4" s="45">
        <v>6.01</v>
      </c>
      <c r="I4" s="45">
        <v>11.53</v>
      </c>
      <c r="J4" s="45">
        <v>12.88</v>
      </c>
    </row>
    <row r="5" spans="1:10" ht="30" x14ac:dyDescent="0.25">
      <c r="A5" s="6"/>
      <c r="B5" s="38" t="s">
        <v>15</v>
      </c>
      <c r="C5" s="2" t="s">
        <v>30</v>
      </c>
      <c r="D5" s="41" t="s">
        <v>31</v>
      </c>
      <c r="E5" s="43">
        <v>153</v>
      </c>
      <c r="F5" s="24"/>
      <c r="G5" s="45">
        <v>227</v>
      </c>
      <c r="H5" s="45">
        <v>6.7</v>
      </c>
      <c r="I5" s="45">
        <v>4.38</v>
      </c>
      <c r="J5" s="45">
        <v>35.99</v>
      </c>
    </row>
    <row r="6" spans="1:10" x14ac:dyDescent="0.25">
      <c r="A6" s="6"/>
      <c r="B6" s="39" t="s">
        <v>27</v>
      </c>
      <c r="C6" s="2" t="s">
        <v>25</v>
      </c>
      <c r="D6" s="41" t="s">
        <v>26</v>
      </c>
      <c r="E6" s="39">
        <v>200</v>
      </c>
      <c r="F6" s="24"/>
      <c r="G6" s="45">
        <v>60.1</v>
      </c>
      <c r="H6" s="45">
        <v>3.17</v>
      </c>
      <c r="I6" s="45">
        <v>2.68</v>
      </c>
      <c r="J6" s="45">
        <v>9.98</v>
      </c>
    </row>
    <row r="7" spans="1:10" x14ac:dyDescent="0.25">
      <c r="A7" s="6"/>
      <c r="B7" s="39" t="s">
        <v>20</v>
      </c>
      <c r="C7" s="2" t="s">
        <v>24</v>
      </c>
      <c r="D7" s="41" t="s">
        <v>35</v>
      </c>
      <c r="E7" s="39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x14ac:dyDescent="0.25">
      <c r="A8" s="37"/>
      <c r="B8" s="40" t="s">
        <v>18</v>
      </c>
      <c r="C8" s="2" t="s">
        <v>24</v>
      </c>
      <c r="D8" s="42" t="s">
        <v>32</v>
      </c>
      <c r="E8" s="44">
        <v>30</v>
      </c>
      <c r="F8" s="24">
        <v>83.89</v>
      </c>
      <c r="G8" s="45">
        <v>59.4</v>
      </c>
      <c r="H8" s="45">
        <v>1.98</v>
      </c>
      <c r="I8" s="45">
        <v>0.36</v>
      </c>
      <c r="J8" s="45">
        <v>11.88</v>
      </c>
    </row>
    <row r="9" spans="1:10" ht="15.75" thickBot="1" x14ac:dyDescent="0.3">
      <c r="A9" s="6"/>
      <c r="B9" s="36"/>
      <c r="C9" s="3"/>
      <c r="D9" s="34"/>
      <c r="E9" s="19"/>
      <c r="F9" s="26"/>
      <c r="G9" s="26">
        <f>SUM(G4:G8)</f>
        <v>600.44999999999993</v>
      </c>
      <c r="H9" s="26">
        <f t="shared" ref="H9:J9" si="0">SUM(H4:H8)</f>
        <v>20.14</v>
      </c>
      <c r="I9" s="26">
        <f t="shared" si="0"/>
        <v>19.189999999999998</v>
      </c>
      <c r="J9" s="26">
        <f t="shared" si="0"/>
        <v>85.490000000000009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2025-03-05T11:17:01Z</dcterms:modified>
</cp:coreProperties>
</file>