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4.02.2025\"/>
    </mc:Choice>
  </mc:AlternateContent>
  <bookViews>
    <workbookView xWindow="0" yWindow="0" windowWidth="189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<sst xmlns="http://schemas.openxmlformats.org/spreadsheetml/2006/main" count="40" uniqueCount="37">
  <si>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</si>
  <si>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</si>
  <si>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</si>
  <si>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</si>
  <si>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</si>
  <si>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</si>
  <si>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</si>
  <si>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</si>
  <si>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</si>
  <si>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</si>
  <si>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</si>
  <si>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</si>
  <si>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</si>
  <si>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</si>
  <si>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</si>
  <si>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</si>
  <si>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</si>
  <si>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</si>
  <si>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</si>
  <si>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</si>
  <si>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</si>
  <si>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</si>
  <si>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</si>
  <si>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</si>
  <si>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</si>
  <si>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</si>
  <si>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</si>
  <si>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напиток</t>
  </si>
  <si>
    <t>Хлеб ржаной</t>
  </si>
  <si>
    <t>гор. блюдо</t>
  </si>
  <si>
    <t>ТТК №862от 05.02.2024;</t>
  </si>
  <si>
    <t>Овощи тушеные с мясом</t>
  </si>
  <si>
    <t>доп.гарнир</t>
  </si>
  <si>
    <t>ТТК №294 от 25.12.2020г.</t>
  </si>
  <si>
    <t xml:space="preserve">Хлеб пшеничный </t>
  </si>
  <si>
    <t>Завтрак</t>
  </si>
  <si>
    <t>Капуста тушеная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</si>
</sst>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23</v>
      </c>
      <c r="C1" s="48"/>
      <c r="D1" s="49"/>
      <c r="E1" t="s">
        <v>19</v>
      </c>
      <c r="F1" s="22"/>
      <c r="I1" t="s">
        <v>1</v>
      </c>
      <c r="J1" s="21">
        <v>45715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35</v>
      </c>
      <c r="B4" s="37" t="s">
        <v>29</v>
      </c>
      <c r="C4" s="38" t="s">
        <v>30</v>
      </c>
      <c r="D4" s="39" t="s">
        <v>31</v>
      </c>
      <c r="E4" s="40">
        <v>200</v>
      </c>
      <c r="F4" s="41"/>
      <c r="G4" s="41">
        <v>374.45</v>
      </c>
      <c r="H4" s="41">
        <v>13.38</v>
      </c>
      <c r="I4" s="41">
        <v>15.97</v>
      </c>
      <c r="J4" s="42">
        <v>32.799999999999997</v>
      </c>
    </row>
    <row r="5" spans="1:10" x14ac:dyDescent="0.25">
      <c r="A5" s="6"/>
      <c r="B5" s="1" t="s">
        <v>32</v>
      </c>
      <c r="C5" s="2" t="s">
        <v>33</v>
      </c>
      <c r="D5" s="32" t="s">
        <v>36</v>
      </c>
      <c r="E5" s="15">
        <v>50</v>
      </c>
      <c r="F5" s="24"/>
      <c r="G5" s="24">
        <v>42.85</v>
      </c>
      <c r="H5" s="24">
        <v>0.85</v>
      </c>
      <c r="I5" s="24">
        <v>2.5</v>
      </c>
      <c r="J5" s="36">
        <v>4.22</v>
      </c>
    </row>
    <row r="6" spans="1:10" x14ac:dyDescent="0.25">
      <c r="A6" s="6"/>
      <c r="B6" s="1" t="s">
        <v>27</v>
      </c>
      <c r="C6" s="2" t="s">
        <v>25</v>
      </c>
      <c r="D6" s="32" t="s">
        <v>26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20</v>
      </c>
      <c r="C7" s="2" t="s">
        <v>24</v>
      </c>
      <c r="D7" s="32" t="s">
        <v>34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6"/>
      <c r="B8" s="45" t="s">
        <v>18</v>
      </c>
      <c r="C8" s="2" t="s">
        <v>24</v>
      </c>
      <c r="D8" s="32" t="s">
        <v>28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24">
        <v>11.88</v>
      </c>
    </row>
    <row r="9" spans="1:10" ht="15.75" thickBot="1" x14ac:dyDescent="0.3">
      <c r="A9" s="6"/>
      <c r="B9" s="43"/>
      <c r="C9" s="3"/>
      <c r="D9" s="34"/>
      <c r="E9" s="19"/>
      <c r="F9" s="26"/>
      <c r="G9" s="44">
        <f>SUM(G4:G8)</f>
        <v>615.71999999999991</v>
      </c>
      <c r="H9" s="44">
        <f t="shared" ref="H9:J9" si="0">SUM(H4:H8)</f>
        <v>19.240000000000002</v>
      </c>
      <c r="I9" s="44">
        <f t="shared" si="0"/>
        <v>19.129999999999995</v>
      </c>
      <c r="J9" s="44">
        <f t="shared" si="0"/>
        <v>79.61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2025-02-18T06:18:29Z</dcterms:modified>
</cp:coreProperties>
</file>