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4.02.2025\"/>
    </mc:Choice>
  </mc:AlternateContent>
  <bookViews>
    <workbookView xWindow="0" yWindow="0" windowWidth="189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<sst xmlns="http://schemas.openxmlformats.org/spreadsheetml/2006/main" count="40" uniqueCount="36">
  <si>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</si>
  <si>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</si>
  <si>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</si>
  <si>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</si>
  <si>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</si>
  <si>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</si>
  <si>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</si>
  <si>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</si>
  <si>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</si>
  <si>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</si>
  <si>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</si>
  <si>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</si>
  <si>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</si>
  <si>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</si>
  <si>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</si>
  <si>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</si>
  <si>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</si>
  <si>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</si>
  <si>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</si>
  <si>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</si>
  <si>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</si>
  <si>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</si>
  <si>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</si>
  <si>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</si>
  <si>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</si>
  <si>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</si>
  <si>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</si>
  <si>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</si>
  <si>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напиток</t>
  </si>
  <si>
    <t>Хлеб пшеничный</t>
  </si>
  <si>
    <t>Хлеб ржаной</t>
  </si>
  <si>
    <t>№377, 2015</t>
  </si>
  <si>
    <t>гор. блюдо</t>
  </si>
  <si>
    <t>Яблоко</t>
  </si>
  <si>
    <t>табл.9, стр.186 Дели 2012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</si>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</sst>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23</v>
      </c>
      <c r="C1" s="44"/>
      <c r="D1" s="45"/>
      <c r="E1" t="s">
        <v>19</v>
      </c>
      <c r="F1" s="23"/>
      <c r="I1" t="s">
        <v>1</v>
      </c>
      <c r="J1" s="22">
        <v>45714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32</v>
      </c>
      <c r="C4" s="6" t="s">
        <v>27</v>
      </c>
      <c r="D4" s="32" t="s">
        <v>25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25">
      <c r="A5" s="7"/>
      <c r="B5" s="1" t="s">
        <v>28</v>
      </c>
      <c r="C5" s="2" t="s">
        <v>31</v>
      </c>
      <c r="D5" s="33" t="s">
        <v>26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20</v>
      </c>
      <c r="C6" s="2" t="s">
        <v>24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39" t="s">
        <v>18</v>
      </c>
      <c r="C7" s="2" t="s">
        <v>24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x14ac:dyDescent="0.25">
      <c r="A8" s="42"/>
      <c r="B8" s="41" t="s">
        <v>17</v>
      </c>
      <c r="C8" s="2" t="s">
        <v>34</v>
      </c>
      <c r="D8" s="33" t="s">
        <v>33</v>
      </c>
      <c r="E8" s="16">
        <v>100</v>
      </c>
      <c r="F8" s="25">
        <v>83.89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ht="15.75" thickBot="1" x14ac:dyDescent="0.3">
      <c r="A9" s="7"/>
      <c r="B9" s="40"/>
      <c r="C9" s="3"/>
      <c r="D9" s="35"/>
      <c r="E9" s="20"/>
      <c r="F9" s="27"/>
      <c r="G9" s="27">
        <f>SUM(G4:G8)</f>
        <v>581.62</v>
      </c>
      <c r="H9" s="27">
        <f t="shared" ref="H9:J9" si="0">SUM(H4:H8)</f>
        <v>19.239999999999998</v>
      </c>
      <c r="I9" s="27">
        <f t="shared" si="0"/>
        <v>18.859999999999996</v>
      </c>
      <c r="J9" s="27">
        <f t="shared" si="0"/>
        <v>79.609999999999985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2025-02-18T06:17:58Z</dcterms:modified>
</cp:coreProperties>
</file>